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activeTab="1"/>
  </bookViews>
  <sheets>
    <sheet name="คำอธิบาย" sheetId="3" r:id="rId1"/>
    <sheet name="ITA-o12" sheetId="1" r:id="rId2"/>
  </sheets>
  <calcPr calcId="14562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<sst xmlns="http://schemas.openxmlformats.org/spreadsheetml/2006/main" count="1173" uniqueCount="297">
  <si>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</si>
  <si>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</si>
  <si>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</si>
  <si>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</si>
  <si>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</si>
  <si>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</si>
  <si>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</si>
  <si>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</si>
  <si>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</si>
  <si>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</si>
  <si>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</si>
  <si>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</si>
  <si>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</si>
  <si>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</si>
  <si>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</si>
  <si>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</si>
  <si>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</si>
  <si>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</si>
  <si>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</si>
  <si>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</si>
  <si>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</si>
  <si>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</si>
  <si>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</si>
  <si>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</si>
  <si>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</si>
  <si>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</si>
  <si>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</si>
  <si>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</si>
  <si>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</si>
  <si>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</si>
  <si>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</si>
  <si>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</si>
  <si>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</si>
  <si>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</si>
  <si>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</si>
  <si>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</si>
  <si>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</si>
  <si>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</si>
  <si>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</si>
  <si>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</si>
  <si>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</si>
  <si>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</si>
  <si>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</si>
  <si>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</si>
  <si>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</si>
  <si>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</si>
  <si>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</si>
  <si>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</si>
  <si>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</si>
  <si>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</si>
  <si>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</si>
  <si>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</si>
  <si>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</si>
  <si>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</si>
  <si>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</si>
  <si>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องค์การบริหารส่วนตำบลกื้ดช้าง</t>
  </si>
  <si>
    <t>แม่แตง</t>
  </si>
  <si>
    <t>เชียงใหม่</t>
  </si>
  <si>
    <t>กระทรวงมหาดไทย</t>
  </si>
  <si>
    <t>จัดซื้อครุภัณฑ์คอมพิวเตอร์หรืออิเล็กทรอนิกส์ 1 รายการ (กองคลัง)</t>
  </si>
  <si>
    <t>พ.ร.บ. งบประมาณรายจ่าย</t>
  </si>
  <si>
    <t>สิ้นสุดระยะสัญญา</t>
  </si>
  <si>
    <t>วิธีเฉพาะเจาะจง</t>
  </si>
  <si>
    <t>บริษัท ไอโอนอน จำกัด</t>
  </si>
  <si>
    <t>68019387117</t>
  </si>
  <si>
    <t>จัดซื้อครุภัณฑ์คอมพิวเตอร์หรืออิเล็กทรอนิกส์ 2 รายการ (สำนักปลัด)</t>
  </si>
  <si>
    <t>68019388375</t>
  </si>
  <si>
    <t>ซื้อเปลตะกร้าขนย้ายผู้ป่วยฉุกเฉิน</t>
  </si>
  <si>
    <t>กุณทิราภัณฑ์</t>
  </si>
  <si>
    <t>68019349532</t>
  </si>
  <si>
    <t>จัดซื้อครุภัณฑ์สำนักงาน 3 รายการ</t>
  </si>
  <si>
    <t>บริษัท ตนานุวัฒน์ จำกัด</t>
  </si>
  <si>
    <t>68029396291</t>
  </si>
  <si>
    <t>จัดซื้อครุภัณฑ์ศึกษา จำนวน 1 รายการ</t>
  </si>
  <si>
    <t>ห้างหุ้นส่วนจำกัด ซีซีอาร์ สปอร์ต กรุ๊ป</t>
  </si>
  <si>
    <t>68029400544</t>
  </si>
  <si>
    <t>จัดซื้อครุภัณฑ์ไฟฟ้าและวิทยุ จำนวน 1 รายการ</t>
  </si>
  <si>
    <t>ห้างหุ้นส่วนจำกัด ทิกเกอร์ซาวด์แอนด์ซีสเท็ม</t>
  </si>
  <si>
    <t>68029399574</t>
  </si>
  <si>
    <t>จัดซื้อครุภัณฑ์ก่อสร้าง จำนวน 1 รายการ</t>
  </si>
  <si>
    <t>บริษัท มนตรีแมชชินทูลส์ จำกัด</t>
  </si>
  <si>
    <t>68029394906</t>
  </si>
  <si>
    <t>จัดซื้อครุภัณฑ์โฆษณาและเผยแพร่ จำนวน 1 รายการ</t>
  </si>
  <si>
    <t>68029397577</t>
  </si>
  <si>
    <t>จัดซื้อครุภัณฑ์คอมพิวเตอร์หรืออิเล็กทรอนิกส์ 1 รายการ (ป้องกัน)</t>
  </si>
  <si>
    <t>68029398937</t>
  </si>
  <si>
    <t>จัดซื้อครุภัณฑ์คอมพิวเตอร์หรืออิเล็กทรอนิกส์ 1 รายการ (กองศึกษา)</t>
  </si>
  <si>
    <t>68029397394</t>
  </si>
  <si>
    <t>จัดซื้อครุภัณฑ์การเกษตร 1 รายการ (สำนักปลัด)</t>
  </si>
  <si>
    <t>ห้างหุ้นส่วนจำกัด เอ็ม พลัส 1982 อินเตอร์กรุ๊ป</t>
  </si>
  <si>
    <t>68029391260</t>
  </si>
  <si>
    <t>จัดซื้อครุภัณฑ์อื่น 1 รายการ (ป้องกัน)</t>
  </si>
  <si>
    <t>68029518131</t>
  </si>
  <si>
    <t>ซื้อรถยนต์บรรทุก (ดีเซล) ขนาด 1 ตัน ขับเคลื่อน 4 ล้อ แบบดับเบิ้ลแค็บ</t>
  </si>
  <si>
    <t>บริษัท โตโยต้าริช จำกัด</t>
  </si>
  <si>
    <t>68019076893</t>
  </si>
  <si>
    <t>68019079191</t>
  </si>
  <si>
    <t xml:space="preserve">ติดตั้งระบบกล้องวงจรปิดภายใน ศพด.บ้านเมืองกื้ดช้าง จำนวน 6 จุด </t>
  </si>
  <si>
    <t>บริษัท พีเอส เซฟตี้ แอนด์ คอมมูนิเคชั่น จำกัด</t>
  </si>
  <si>
    <t>68029457964</t>
  </si>
  <si>
    <t>จ้างโครงการก่อสร้างถนน คสล.สายทางห้วยป่าห้วย ม.1</t>
  </si>
  <si>
    <t>บริษัท อ.อัศวินการช่าง จำกัด</t>
  </si>
  <si>
    <t>67119244988</t>
  </si>
  <si>
    <t xml:space="preserve">จ้างซ่อมแซมไหล่ทางถนนทางหลวงท้องถิ่น ชม.ถ.102-001 บริเวณหย่อมบ้านห้วยปู่ทอง หมู่ที่ 3 </t>
  </si>
  <si>
    <t>บริษัท ศ.แสนจาเจริญ จำกัด</t>
  </si>
  <si>
    <t xml:space="preserve"> จ้างก่อสร้างถนนคอนกรีตเสริมเหล็กหย่อมบ้านผาแดง หมู่ 1 </t>
  </si>
  <si>
    <t xml:space="preserve"> สันวัสดุก่อสร้าง</t>
  </si>
  <si>
    <t>67129038006</t>
  </si>
  <si>
    <t>จ้างก่อสร้างถนนคอนกรีตเสริมเหล็กสายทางหย่อมบ้านห้วยกุ๊บกั๊บ หมู่ที่ 1</t>
  </si>
  <si>
    <t>อ.อารีย์ คอนสทรัคชั่น จำกัด</t>
  </si>
  <si>
    <t>67119527592</t>
  </si>
  <si>
    <t>จ้างก่อสร้างลานอเนกประสงค์บ้านต้นขาม หมู่ที่ 4</t>
  </si>
  <si>
    <t>ร้านอนุสราก่อสร้าง</t>
  </si>
  <si>
    <t>68019015358</t>
  </si>
  <si>
    <t>จ้างก่อสร้างถนนคอนกรีตเสริมเหล็กสายทางหย่อมบ้านป่าไม้แดง หมู่ที่ 7</t>
  </si>
  <si>
    <t>68019027845</t>
  </si>
  <si>
    <t>จ้างก่อสร้างโครงการเรียงกล่องเกเบี้ยนลำห้วยแม่ตะมาน บริเวณ รพ.สต.บ้านแม่ตะมาน</t>
  </si>
  <si>
    <t>68019257091</t>
  </si>
  <si>
    <t>จ้างก่อสร้างโครงการเรียงกล่องเกเบี้ยนบริเวณท่อลอกเหลี่ยมหย่อมบ้านทุ่งยั๊วะ หมู่ที่ 3</t>
  </si>
  <si>
    <t>68019256676</t>
  </si>
  <si>
    <t>จ้างก่อสร้างถนนคอนกรีตเสริมเหล็กซอยข้างวัดต้นขาม หมู่ที่ 4</t>
  </si>
  <si>
    <t xml:space="preserve">68019395659	</t>
  </si>
  <si>
    <t>จ้างก่อสร้างถนนคอนกรีตเสริมเหล็กบ้านห้วยน้ำดัง หมู่ที่ 5</t>
  </si>
  <si>
    <t>สันติการค้า</t>
  </si>
  <si>
    <t>68019025907</t>
  </si>
  <si>
    <t>ก่อสร้างถนนคอนกรีตเสริมเหล็ก สายทางห้วยป่าหก บ้านเมืองกื้ด หมู่ที่ 1</t>
  </si>
  <si>
    <t>68019396151</t>
  </si>
  <si>
    <t>จ้างก่อสร้างถนนคอนกรีตเสริมเหล็ก ซอยบ้านนายสมคิด บ้านผาปู่จอม หมู่ที่ 8</t>
  </si>
  <si>
    <t>นายสมควร พงษ์ชมภู</t>
  </si>
  <si>
    <t>68019288421</t>
  </si>
  <si>
    <t>จ้างซ่อมแซมถนนคอนกรีตเสริมเหล็กซอยบ้านนายศุภชัย หมู่ที่ 8</t>
  </si>
  <si>
    <t>68019288919</t>
  </si>
  <si>
    <t xml:space="preserve"> จ้างก่อสร้างถนนคอนกรีตเสริมเหล็ก ซอยบ้านนายอำนาจ  หมู่ที่ 8</t>
  </si>
  <si>
    <t>68019291032</t>
  </si>
  <si>
    <t>จ้างก่อสร้างถนนคอนกรีตเสริมเหล็กซอยนายศุภจิต บ้านผาปู่จอม หมู่ที่ 8</t>
  </si>
  <si>
    <t xml:space="preserve">ปรับปรุงผิวทางโดยการโอเวอร์เลย์ด้วยแอสฟัลท์คอนกรีตทางหลวงท้องถิ่น รหัสสายทาง ชม.ถ102-008 หมู่ที่ 2 ชื่อบ้าน บ้านแม่ตะมาน </t>
  </si>
  <si>
    <t>วิธีประกาศเชิญชวนทั่วไป</t>
  </si>
  <si>
    <t>ห้างหุ้นส่วนจำกัด พนธกร การโยธา</t>
  </si>
  <si>
    <t>67129090498</t>
  </si>
  <si>
    <t>จ้างก่อสร้างอาคารห้องน้ำสาธารณะบ้านต้นขาม หมู่ที่ 4</t>
  </si>
  <si>
    <t>อยู่ระหว่างระยะสัญญา</t>
  </si>
  <si>
    <t>68029190272</t>
  </si>
  <si>
    <t>จ้างก่อสร้างถนนน้ำล้นบริเวณลำห้วยแม่จอกหย่อมบ้านแม่หมาใน หมู่ที่ 7</t>
  </si>
  <si>
    <t>68029187858</t>
  </si>
  <si>
    <t>จ้างถนนคอนกรีตเสริมเหล็กซอยร้านเมานม บ้านเมืองกื้ด หมู่ที่ 1</t>
  </si>
  <si>
    <t>68029192704</t>
  </si>
  <si>
    <t>จ้างก่อสร้างถนนคอนกรีตเสริมเหล็กซอยกลาง บ้านเมืองกื้ด หมู่ที่ 1</t>
  </si>
  <si>
    <t>68029211171</t>
  </si>
  <si>
    <t>จ้างก่อสร้างถนนคอนกรีตเสริมเหล็กสายทางโท่งป่าซาง หมู่ที่ 1 จำนวน 2 จุด</t>
  </si>
  <si>
    <t>68029189451</t>
  </si>
  <si>
    <t>จ้างก่อสร้างรางระบายน้ำคอนกรีตเสริมเหล็ก หย่อมบ้านทุ่งยั๊วะ หมู่ที่ 3</t>
  </si>
  <si>
    <t>68019398211</t>
  </si>
  <si>
    <t xml:space="preserve">จ้างก่อสร้างถนนคอนกรีตเสริมเหล็ก บ้านนายคำปัน ไอ่โหล - นายไอ่สี จะหมี่ หย่อมบ้านทุ่งยั๊วะ หมู่ที่ 3 </t>
  </si>
  <si>
    <t>ห้างหุ้นส่วนจำกัด เชียงใหม่ สมพร คอนสทรัคชั่น</t>
  </si>
  <si>
    <t>68019398642</t>
  </si>
  <si>
    <t>จ้างถนนคอนกรีตเสริมเหล็ก ทางเข้าหมู่บ้านห้วยน้ำดัง หมู่ที่ 5</t>
  </si>
  <si>
    <t xml:space="preserve">68029039389	</t>
  </si>
  <si>
    <t xml:space="preserve">จ้างก่อสร้างลานอเนกประสงค์บ้านแม่ตะมาน หมู่ที่ 2 </t>
  </si>
  <si>
    <t>ห้างหุ้นส่วนจำกัด เมืองนาย คอนสตรัคชั่น</t>
  </si>
  <si>
    <t>68029196476</t>
  </si>
  <si>
    <t xml:space="preserve">จ้างซ่อมแซมถนนคอนกรีตเสริมเหล็ก สายทางหย่อมบ้านทุ่งยั๊วะ - บ้านป่าข้าวหลาม จำนวน 4 จุด </t>
  </si>
  <si>
    <t>68039031440</t>
  </si>
  <si>
    <t>จ้างก่อสร้างถนนคอนกรีตเสริมเหล็ก ซอยข้างมูลนิธิอนุรักษ์ช้างฯ  หมู่ที่ 1</t>
  </si>
  <si>
    <t>68039155367</t>
  </si>
  <si>
    <t>จ้างก่อสร้างถนนคอนกรีตเสริมเหล็กซอยบ้านป้าสา บ้านเมืองกื้ด หมู่ที่ 1</t>
  </si>
  <si>
    <t>68039202992</t>
  </si>
  <si>
    <t>จ้างก่อสร้างอาคารอเนกประสงค์ หย่อมบ้านทุ่งยั๊วะ หมู่ที่ 3</t>
  </si>
  <si>
    <t>68039453394</t>
  </si>
  <si>
    <t>จ้างก่อสร้างลานอเนกประสงค์ หมู่ที่ 6 บ้านทุ่งละคร</t>
  </si>
  <si>
    <t>68039319024</t>
  </si>
  <si>
    <t>จ้างก่อสร้างถนนคอนกรีตเสริมเหล็กซอยฌาปณสถาน บ้านเมืองกื้ด หมู่ที่ 1</t>
  </si>
  <si>
    <t>68039295396</t>
  </si>
  <si>
    <t>จัดซื้ออาหารเสริมนม ภาคเรียนที่ 2 ปีการศึกษา 2567</t>
  </si>
  <si>
    <t>บริษัท เชียงใหม่เฟรชมิลค์ จำกัด</t>
  </si>
  <si>
    <t>67109400572</t>
  </si>
  <si>
    <t>จัดซื้ออาหารเสริมนม ภาคเรียนที่ 2/567 เดือนตุลาคม 2568</t>
  </si>
  <si>
    <t>67109142015</t>
  </si>
  <si>
    <t>ซื้อวัสดุงานบ้านงานครัว จำนวน 8 รายการ</t>
  </si>
  <si>
    <t>67109284854</t>
  </si>
  <si>
    <t xml:space="preserve">ซื้อยางรถไถ จำนวน 2 เส้น </t>
  </si>
  <si>
    <t>จรูณเซอร์วิส</t>
  </si>
  <si>
    <t>67119112894</t>
  </si>
  <si>
    <t>ซื้อวัสดุก่อสร้าง จำนวน 4 รายการ</t>
  </si>
  <si>
    <t>โชคสุนันท์ แม่แตง วัสดุก่อสร้าง</t>
  </si>
  <si>
    <t>67119013513</t>
  </si>
  <si>
    <t>ซื้อวัสดุสำนักงาน จำนวน 14 รายการ (กองคลัง)</t>
  </si>
  <si>
    <t>67119081464</t>
  </si>
  <si>
    <t>ซื้อวัสดุสำนักงาน จำนวน 21 รายการ (สำนักปลัด)</t>
  </si>
  <si>
    <t>67119128589</t>
  </si>
  <si>
    <t xml:space="preserve">ซื้อยางรถยนต์ส่วนกลางหมายเลขทะเบียน ขอ 782ชม จำนวน 4 เส้น </t>
  </si>
  <si>
    <t>บริษัท พงศ์โชตนาการยาง จำกัด</t>
  </si>
  <si>
    <t>67119119129</t>
  </si>
  <si>
    <t>ซื้อวัสดุก่อสร้าง จำนวน 7 รายการ (กองช่าง)</t>
  </si>
  <si>
    <t>67119349780</t>
  </si>
  <si>
    <t>ซื้อวัสดุอุปกรณ์สำหรับจัดบูรทรรศการ (อพ.สธ.) จำนวน 18 รายการ</t>
  </si>
  <si>
    <t>67119414445</t>
  </si>
  <si>
    <t>ซื้อของรางวัลวันเด็ก</t>
  </si>
  <si>
    <t>68019080305</t>
  </si>
  <si>
    <t>ซื้อวัสดุสำนักงาน จำนวน 21 รายการ (กองช่าง)</t>
  </si>
  <si>
    <t>68019187472</t>
  </si>
  <si>
    <t>ซื้อวัสดุก่อสร้าง จำนวน 5 รายการ (กองช่าง)</t>
  </si>
  <si>
    <t>68019301669</t>
  </si>
  <si>
    <t xml:space="preserve">ซื้อวัสดุวิทยาศาสตร์หรือการแพทย์ จำนวน 1 รายการ </t>
  </si>
  <si>
    <t>68019220141</t>
  </si>
  <si>
    <t>ซื้อวัสดุคอมพิวเตอร์ จำนวน 15 รายการ  (สำนักปลัด)</t>
  </si>
  <si>
    <t>นิว สไตล์</t>
  </si>
  <si>
    <t>68019389226</t>
  </si>
  <si>
    <t>ซื้อวัสดุสำนักงาน จำนวน 1 รายการ (สำนักปลัด)</t>
  </si>
  <si>
    <t>68019508364</t>
  </si>
  <si>
    <t>ซื้อวัสดุงานบ้านงานครัว จำนวน 21 รายการ (สำนักปลัด)</t>
  </si>
  <si>
    <t>68019509495</t>
  </si>
  <si>
    <t>ซื้อเสื้อกีฬาพร้อมสรีน ตามโครงการแข่งขันกีฬาระดับหมู่บ้านและตำบล</t>
  </si>
  <si>
    <t>68029156978</t>
  </si>
  <si>
    <t>วื้อวัสดุสำรวจ จำนวน 3 รายการ</t>
  </si>
  <si>
    <t>68029504873</t>
  </si>
  <si>
    <t>ซื้อวัสดุก่อสร้าง จำนวน 6 รายการ (สำนักปลัด)</t>
  </si>
  <si>
    <t>68039059822</t>
  </si>
  <si>
    <t>ซื้อท่อคอนกรีตเสริมเหล็กเส้นผ่าศูนย์กลาง 30 ซม. จำนวน 10 ท่อน</t>
  </si>
  <si>
    <t>68039041346</t>
  </si>
  <si>
    <t>ซื้อวัสดุสำนักงาน จำนวน 15 รายการ</t>
  </si>
  <si>
    <t>68039205570</t>
  </si>
  <si>
    <t>ซื้อวัสดุก่อสร้าง จำนวน 6 รายการ (กองศึกษา)</t>
  </si>
  <si>
    <t>68039208213</t>
  </si>
  <si>
    <t>จัดซื้ออาหารเสริมนม ภาคเรียนที่ 2/567 (รอบปิดภาคเรียน)</t>
  </si>
  <si>
    <t>68039330904</t>
  </si>
  <si>
    <t>ซื้อวัสดุก่อสร้าง จำนวน 6 รายการ (ศพด.สาขาห้วยน้ำดัง)</t>
  </si>
  <si>
    <t>68039580687</t>
  </si>
  <si>
    <t xml:space="preserve">จัดจ้างรถ รับ-ส่ง นักเรียน </t>
  </si>
  <si>
    <t xml:space="preserve">นายอาหน่อ จะอู๋ </t>
  </si>
  <si>
    <t>67109035202</t>
  </si>
  <si>
    <t>จัดจ้างรถ รับ-ส่ง นักเรียน</t>
  </si>
  <si>
    <t xml:space="preserve">นางสาวคีระนันท์ เริงไม </t>
  </si>
  <si>
    <t>67109034756</t>
  </si>
  <si>
    <t xml:space="preserve">นายสามารถ คำแสน </t>
  </si>
  <si>
    <t>67109034998</t>
  </si>
  <si>
    <t>นายนิพิฐพนธ์ คีรีวงค์</t>
  </si>
  <si>
    <t>67109035302</t>
  </si>
  <si>
    <t>จ้างเหมาเช่าเครื่องถ่ายเอกสาร (สำนักปลัด)</t>
  </si>
  <si>
    <t xml:space="preserve">ร้านณัฐยาน์ ก๊อปปี้ </t>
  </si>
  <si>
    <t>จ้างเหมาเช่าเครื่องถ่ายเอกสาร (คลัง)</t>
  </si>
  <si>
    <t>จ้างเหมาเช่าเครื่องถ่ายเอกสาร (กองศึกษา)</t>
  </si>
  <si>
    <t>จ้างเหมาเช่าเครื่องถ่ายเอกสาร (สถานศึกษาในสังกัด)</t>
  </si>
  <si>
    <t>67109365038</t>
  </si>
  <si>
    <t>67109364929</t>
  </si>
  <si>
    <t>67109364851</t>
  </si>
  <si>
    <t>67109365001</t>
  </si>
  <si>
    <t>จ้างเหมาบริการเปลี่ยนถ่ายน้ำมันเครื่อง งช281ชม.</t>
  </si>
  <si>
    <t>67119127714</t>
  </si>
  <si>
    <t>จ้างเหมาบริการเปลี่ยนถ่ายน้ำมันเครื่อง ขค 4873 ชม</t>
  </si>
  <si>
    <t>67119133466</t>
  </si>
  <si>
    <t>จ้างเหมาบริการเปลี่ยนใบมีด 8 ฟุ่ต รองสกีร ตค 822 เชียงใหม่</t>
  </si>
  <si>
    <t>บริษัท เชียงใหม่บริการ แทรกเตอร์ จำกัด</t>
  </si>
  <si>
    <t>67119137303</t>
  </si>
  <si>
    <t>จัดจ้างเหมาบริการซ่อมรถยนต์ส่วนกลาง</t>
  </si>
  <si>
    <t>บริษัท แสงชัยมอเตอร์เซลส์ จำกัด</t>
  </si>
  <si>
    <t>67119466636</t>
  </si>
  <si>
    <t>จ้างเหมายานพาหนะ (รถตู้โดยสาร) พร้อมพนักงานขับรถ  จำนวน 6 วัน</t>
  </si>
  <si>
    <t>นายคมศักดิ์ วงศ์จักร์</t>
  </si>
  <si>
    <t>67119344597</t>
  </si>
  <si>
    <t>จ้างเหมายานพาหนะ (รถตู้โดยสาร) พร้อมพนักงานขับรถ   จำนวน 4 วัน</t>
  </si>
  <si>
    <t>นายฐิติพงศ์ สิทธาทรัพย์</t>
  </si>
  <si>
    <t>67119345108</t>
  </si>
  <si>
    <t xml:space="preserve">จ้างเหมาบริการเครื่องจักรกล </t>
  </si>
  <si>
    <t>วินัย การค้า</t>
  </si>
  <si>
    <t>67129047717</t>
  </si>
  <si>
    <t>จ้างเกมาบริการจัดทำซุ้มท่องเที่ยววิถีชุมชน</t>
  </si>
  <si>
    <t>นายนิกร วงค์แสนสุข</t>
  </si>
  <si>
    <t>67129306666</t>
  </si>
  <si>
    <t>จ้างเกมาบริการเครื่องเสียงพร้อมไฟแสงสว่าง</t>
  </si>
  <si>
    <t>นายอำนวย สิงห์เพชร์</t>
  </si>
  <si>
    <t>67129349787</t>
  </si>
  <si>
    <t>จ้างเกมาบริการเครื่องเสียงพร้อมไฟแสงสว่าง คก.ประเพณี หมู่ที่ 3</t>
  </si>
  <si>
    <t>นายอาหน่อ จะอู๋</t>
  </si>
  <si>
    <t>67129482010</t>
  </si>
  <si>
    <t>จ้างเกมาบริการเครื่องเสียงพร้อมไฟแสงสว่าง คก.ประเพณี หมู่ที่ 8</t>
  </si>
  <si>
    <t>นายวิเชียร มะโนธรรม</t>
  </si>
  <si>
    <t>67129481589</t>
  </si>
  <si>
    <t>จัดจ้างเหมาบริการซ่อมรถยนต์ส่วนกลาง ขค 4873 ชม</t>
  </si>
  <si>
    <t>อู่พลการช่าง</t>
  </si>
  <si>
    <t>68029014445</t>
  </si>
  <si>
    <t>จ้างเหมาบริการทำป้ายไวนิล</t>
  </si>
  <si>
    <t>ร้านอวดดี</t>
  </si>
  <si>
    <t>67129475143</t>
  </si>
  <si>
    <t>67129161128</t>
  </si>
  <si>
    <t>จ้างเหมาบริการทำตรายาง</t>
  </si>
  <si>
    <t>68029119544</t>
  </si>
  <si>
    <t xml:space="preserve">จัดจ้างเหมาบริการซ่อมรถยนต์ส่วนกลาง (แอร์) ผล 6587 เชียงใหม่ </t>
  </si>
  <si>
    <t>หนูไดนาโม</t>
  </si>
  <si>
    <t>68029392268</t>
  </si>
  <si>
    <t xml:space="preserve">จ้างเหมาบริการดูแลเวปไซต์ </t>
  </si>
  <si>
    <t>ห้างหุ้นส่วนสามัญ ชัยเจริญซอฟต์แวร์</t>
  </si>
  <si>
    <t>68039166664</t>
  </si>
  <si>
    <t>องค์การบริหารส่วนตำบล</t>
  </si>
  <si>
    <t>งบลงทุนลำดับที่ 1-46</t>
  </si>
  <si>
    <t>งบดำเนินงาน ลำดับที่ 47 -100</t>
  </si>
  <si>
    <t>เงินสะสม</t>
  </si>
  <si>
    <t>ไม่มีเลขที่โครงการเนื่องจากไม่ได้ดำเนินการในระบบ e-GP(ทำในE-lass)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</si>
</sst>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6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5"/>
      <color theme="1"/>
      <name val="TH SarabunPSK"/>
      <family val="2"/>
    </font>
    <font>
      <sz val="11"/>
      <color rgb="FF000000"/>
      <name val="Tahoma"/>
      <family val="2"/>
      <scheme val="minor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4" fontId="14" fillId="0" borderId="0" xfId="0" applyNumberFormat="1" applyFont="1"/>
    <xf numFmtId="0" fontId="14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5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31" zoomScaleNormal="100" workbookViewId="0">
      <selection activeCell="C33" sqref="C33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9"/>
    </row>
    <row r="19" spans="1:4" ht="42">
      <c r="A19" s="7" t="s">
        <v>18</v>
      </c>
      <c r="B19" s="10" t="s">
        <v>1</v>
      </c>
      <c r="C19" s="11" t="s">
        <v>32</v>
      </c>
      <c r="D19" s="49"/>
    </row>
    <row r="20" spans="1:4" ht="168">
      <c r="A20" s="7" t="s">
        <v>19</v>
      </c>
      <c r="B20" s="10" t="s">
        <v>2</v>
      </c>
      <c r="C20" s="12" t="s">
        <v>33</v>
      </c>
      <c r="D20" s="49"/>
    </row>
    <row r="21" spans="1:4" ht="168">
      <c r="A21" s="7" t="s">
        <v>20</v>
      </c>
      <c r="B21" s="10" t="s">
        <v>3</v>
      </c>
      <c r="C21" s="12" t="s">
        <v>36</v>
      </c>
      <c r="D21" s="49"/>
    </row>
    <row r="22" spans="1:4" ht="147">
      <c r="A22" s="7" t="s">
        <v>21</v>
      </c>
      <c r="B22" s="10" t="s">
        <v>4</v>
      </c>
      <c r="C22" s="12" t="s">
        <v>40</v>
      </c>
      <c r="D22" s="49"/>
    </row>
    <row r="23" spans="1:4" ht="147">
      <c r="A23" s="7" t="s">
        <v>22</v>
      </c>
      <c r="B23" s="10" t="s">
        <v>5</v>
      </c>
      <c r="C23" s="12" t="s">
        <v>34</v>
      </c>
      <c r="D23" s="4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4"/>
  <sheetViews>
    <sheetView tabSelected="1" workbookViewId="0">
      <pane xSplit="1" ySplit="1" topLeftCell="H81" activePane="bottomRight" state="frozen"/>
      <selection pane="topRight" activeCell="B1" sqref="B1"/>
      <selection pane="bottomLeft" activeCell="A2" sqref="A2"/>
      <selection pane="bottomRight" activeCell="P104" sqref="P104"/>
    </sheetView>
  </sheetViews>
  <sheetFormatPr defaultRowHeight="21"/>
  <cols>
    <col min="1" max="1" width="5.125" style="2" customWidth="1"/>
    <col min="2" max="2" width="12.25" style="2" customWidth="1"/>
    <col min="3" max="3" width="23.625" style="2" customWidth="1"/>
    <col min="4" max="4" width="6.625" style="2" customWidth="1"/>
    <col min="5" max="5" width="6.875" style="2" customWidth="1"/>
    <col min="6" max="6" width="22.625" style="2" customWidth="1"/>
    <col min="7" max="7" width="20.625" style="2" customWidth="1"/>
    <col min="8" max="8" width="51.625" style="48" customWidth="1"/>
    <col min="9" max="9" width="15.5" style="2" customWidth="1"/>
    <col min="10" max="10" width="17.75" style="2" customWidth="1"/>
    <col min="11" max="11" width="28" style="2" customWidth="1"/>
    <col min="12" max="12" width="16.375" style="2" customWidth="1"/>
    <col min="13" max="13" width="15.375" style="2" customWidth="1"/>
    <col min="14" max="14" width="15" style="41" customWidth="1"/>
    <col min="15" max="15" width="45.75" style="27" customWidth="1"/>
    <col min="16" max="16" width="14.25" style="27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42" t="s">
        <v>6</v>
      </c>
      <c r="I1" s="22" t="s">
        <v>12</v>
      </c>
      <c r="J1" s="23" t="s">
        <v>7</v>
      </c>
      <c r="K1" s="24" t="s">
        <v>8</v>
      </c>
      <c r="L1" s="20" t="s">
        <v>53</v>
      </c>
      <c r="M1" s="20" t="s">
        <v>9</v>
      </c>
      <c r="N1" s="25" t="s">
        <v>10</v>
      </c>
      <c r="O1" s="26" t="s">
        <v>11</v>
      </c>
      <c r="P1" s="23" t="s">
        <v>13</v>
      </c>
    </row>
    <row r="2" spans="1:16">
      <c r="A2" s="20">
        <v>1</v>
      </c>
      <c r="B2" s="27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292</v>
      </c>
      <c r="H2" s="43" t="s">
        <v>59</v>
      </c>
      <c r="I2" s="21">
        <v>24000</v>
      </c>
      <c r="J2" s="29" t="s">
        <v>60</v>
      </c>
      <c r="K2" s="19" t="s">
        <v>61</v>
      </c>
      <c r="L2" s="19" t="s">
        <v>62</v>
      </c>
      <c r="M2" s="30">
        <v>24000</v>
      </c>
      <c r="N2" s="30">
        <v>24000</v>
      </c>
      <c r="O2" s="28" t="s">
        <v>63</v>
      </c>
      <c r="P2" s="31" t="s">
        <v>64</v>
      </c>
    </row>
    <row r="3" spans="1:16">
      <c r="A3" s="20">
        <v>2</v>
      </c>
      <c r="B3" s="27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292</v>
      </c>
      <c r="H3" s="43" t="s">
        <v>65</v>
      </c>
      <c r="I3" s="21">
        <v>28100</v>
      </c>
      <c r="J3" s="29" t="s">
        <v>60</v>
      </c>
      <c r="K3" s="19" t="s">
        <v>61</v>
      </c>
      <c r="L3" s="19" t="s">
        <v>62</v>
      </c>
      <c r="M3" s="21">
        <v>28100</v>
      </c>
      <c r="N3" s="30">
        <v>28100</v>
      </c>
      <c r="O3" s="28" t="s">
        <v>63</v>
      </c>
      <c r="P3" s="31" t="s">
        <v>66</v>
      </c>
    </row>
    <row r="4" spans="1:16">
      <c r="A4" s="20">
        <v>3</v>
      </c>
      <c r="B4" s="27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292</v>
      </c>
      <c r="H4" s="43" t="s">
        <v>67</v>
      </c>
      <c r="I4" s="21">
        <v>26900</v>
      </c>
      <c r="J4" s="28" t="s">
        <v>295</v>
      </c>
      <c r="K4" s="19" t="s">
        <v>61</v>
      </c>
      <c r="L4" s="19" t="s">
        <v>62</v>
      </c>
      <c r="M4" s="21">
        <v>26900</v>
      </c>
      <c r="N4" s="30">
        <v>26900</v>
      </c>
      <c r="O4" s="28" t="s">
        <v>68</v>
      </c>
      <c r="P4" s="31" t="s">
        <v>69</v>
      </c>
    </row>
    <row r="5" spans="1:16">
      <c r="A5" s="20">
        <v>4</v>
      </c>
      <c r="B5" s="27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292</v>
      </c>
      <c r="H5" s="43" t="s">
        <v>70</v>
      </c>
      <c r="I5" s="21">
        <v>32960</v>
      </c>
      <c r="J5" s="29" t="s">
        <v>60</v>
      </c>
      <c r="K5" s="19" t="s">
        <v>61</v>
      </c>
      <c r="L5" s="19" t="s">
        <v>62</v>
      </c>
      <c r="M5" s="21">
        <v>32960</v>
      </c>
      <c r="N5" s="30">
        <v>32960</v>
      </c>
      <c r="O5" s="32" t="s">
        <v>71</v>
      </c>
      <c r="P5" s="31" t="s">
        <v>72</v>
      </c>
    </row>
    <row r="6" spans="1:16">
      <c r="A6" s="20">
        <v>5</v>
      </c>
      <c r="B6" s="27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292</v>
      </c>
      <c r="H6" s="43" t="s">
        <v>73</v>
      </c>
      <c r="I6" s="21">
        <v>43080</v>
      </c>
      <c r="J6" s="29" t="s">
        <v>60</v>
      </c>
      <c r="K6" s="19" t="s">
        <v>61</v>
      </c>
      <c r="L6" s="19" t="s">
        <v>62</v>
      </c>
      <c r="M6" s="21">
        <v>43080</v>
      </c>
      <c r="N6" s="30">
        <v>43080</v>
      </c>
      <c r="O6" s="33" t="s">
        <v>74</v>
      </c>
      <c r="P6" s="31" t="s">
        <v>75</v>
      </c>
    </row>
    <row r="7" spans="1:16">
      <c r="A7" s="20">
        <v>6</v>
      </c>
      <c r="B7" s="27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292</v>
      </c>
      <c r="H7" s="43" t="s">
        <v>76</v>
      </c>
      <c r="I7" s="21">
        <v>35000</v>
      </c>
      <c r="J7" s="29" t="s">
        <v>60</v>
      </c>
      <c r="K7" s="19" t="s">
        <v>61</v>
      </c>
      <c r="L7" s="19" t="s">
        <v>62</v>
      </c>
      <c r="M7" s="21">
        <v>35000</v>
      </c>
      <c r="N7" s="30">
        <v>35000</v>
      </c>
      <c r="O7" s="34" t="s">
        <v>77</v>
      </c>
      <c r="P7" s="31" t="s">
        <v>78</v>
      </c>
    </row>
    <row r="8" spans="1:16">
      <c r="A8" s="20">
        <v>7</v>
      </c>
      <c r="B8" s="27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292</v>
      </c>
      <c r="H8" s="43" t="s">
        <v>79</v>
      </c>
      <c r="I8" s="21">
        <v>8500</v>
      </c>
      <c r="J8" s="29" t="s">
        <v>60</v>
      </c>
      <c r="K8" s="19" t="s">
        <v>61</v>
      </c>
      <c r="L8" s="19" t="s">
        <v>62</v>
      </c>
      <c r="M8" s="21">
        <v>8500</v>
      </c>
      <c r="N8" s="30">
        <v>8500</v>
      </c>
      <c r="O8" s="28" t="s">
        <v>80</v>
      </c>
      <c r="P8" s="31" t="s">
        <v>81</v>
      </c>
    </row>
    <row r="9" spans="1:16">
      <c r="A9" s="20">
        <v>8</v>
      </c>
      <c r="B9" s="27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292</v>
      </c>
      <c r="H9" s="43" t="s">
        <v>82</v>
      </c>
      <c r="I9" s="21">
        <v>29900</v>
      </c>
      <c r="J9" s="29" t="s">
        <v>60</v>
      </c>
      <c r="K9" s="19" t="s">
        <v>61</v>
      </c>
      <c r="L9" s="19" t="s">
        <v>62</v>
      </c>
      <c r="M9" s="21">
        <v>29900</v>
      </c>
      <c r="N9" s="30">
        <v>28900</v>
      </c>
      <c r="O9" s="28" t="s">
        <v>63</v>
      </c>
      <c r="P9" s="31" t="s">
        <v>83</v>
      </c>
    </row>
    <row r="10" spans="1:16">
      <c r="A10" s="20">
        <v>9</v>
      </c>
      <c r="B10" s="27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292</v>
      </c>
      <c r="H10" s="43" t="s">
        <v>84</v>
      </c>
      <c r="I10" s="21">
        <v>4100</v>
      </c>
      <c r="J10" s="29" t="s">
        <v>60</v>
      </c>
      <c r="K10" s="19" t="s">
        <v>61</v>
      </c>
      <c r="L10" s="19" t="s">
        <v>62</v>
      </c>
      <c r="M10" s="30">
        <v>4100</v>
      </c>
      <c r="N10" s="30">
        <v>4000</v>
      </c>
      <c r="O10" s="28" t="s">
        <v>63</v>
      </c>
      <c r="P10" s="31" t="s">
        <v>85</v>
      </c>
    </row>
    <row r="11" spans="1:16">
      <c r="A11" s="20">
        <v>10</v>
      </c>
      <c r="B11" s="27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292</v>
      </c>
      <c r="H11" s="43" t="s">
        <v>86</v>
      </c>
      <c r="I11" s="21">
        <v>57000</v>
      </c>
      <c r="J11" s="29" t="s">
        <v>60</v>
      </c>
      <c r="K11" s="19" t="s">
        <v>61</v>
      </c>
      <c r="L11" s="19" t="s">
        <v>62</v>
      </c>
      <c r="M11" s="21">
        <v>57000</v>
      </c>
      <c r="N11" s="30">
        <v>55500</v>
      </c>
      <c r="O11" s="28" t="s">
        <v>63</v>
      </c>
      <c r="P11" s="31" t="s">
        <v>87</v>
      </c>
    </row>
    <row r="12" spans="1:16">
      <c r="A12" s="20">
        <v>11</v>
      </c>
      <c r="B12" s="27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292</v>
      </c>
      <c r="H12" s="43" t="s">
        <v>88</v>
      </c>
      <c r="I12" s="21">
        <v>55000</v>
      </c>
      <c r="J12" s="29" t="s">
        <v>60</v>
      </c>
      <c r="K12" s="19" t="s">
        <v>61</v>
      </c>
      <c r="L12" s="19" t="s">
        <v>62</v>
      </c>
      <c r="M12" s="21">
        <v>55000</v>
      </c>
      <c r="N12" s="30">
        <v>55000</v>
      </c>
      <c r="O12" s="35" t="s">
        <v>89</v>
      </c>
      <c r="P12" s="31" t="s">
        <v>90</v>
      </c>
    </row>
    <row r="13" spans="1:16">
      <c r="A13" s="20">
        <v>12</v>
      </c>
      <c r="B13" s="27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292</v>
      </c>
      <c r="H13" s="43" t="s">
        <v>91</v>
      </c>
      <c r="I13" s="21">
        <v>18500</v>
      </c>
      <c r="J13" s="29" t="s">
        <v>60</v>
      </c>
      <c r="K13" s="19" t="s">
        <v>61</v>
      </c>
      <c r="L13" s="19" t="s">
        <v>62</v>
      </c>
      <c r="M13" s="21">
        <v>18500</v>
      </c>
      <c r="N13" s="30">
        <v>18500</v>
      </c>
      <c r="O13" s="28" t="s">
        <v>68</v>
      </c>
      <c r="P13" s="31" t="s">
        <v>92</v>
      </c>
    </row>
    <row r="14" spans="1:16">
      <c r="A14" s="20">
        <v>13</v>
      </c>
      <c r="B14" s="27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292</v>
      </c>
      <c r="H14" s="43" t="s">
        <v>93</v>
      </c>
      <c r="I14" s="21">
        <v>1172000</v>
      </c>
      <c r="J14" s="28" t="s">
        <v>295</v>
      </c>
      <c r="K14" s="19" t="s">
        <v>61</v>
      </c>
      <c r="L14" s="19" t="s">
        <v>62</v>
      </c>
      <c r="M14" s="21">
        <v>1172000</v>
      </c>
      <c r="N14" s="30">
        <v>1078000</v>
      </c>
      <c r="O14" s="28" t="s">
        <v>94</v>
      </c>
      <c r="P14" s="31" t="s">
        <v>95</v>
      </c>
    </row>
    <row r="15" spans="1:16">
      <c r="A15" s="20">
        <v>14</v>
      </c>
      <c r="B15" s="27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292</v>
      </c>
      <c r="H15" s="43" t="s">
        <v>93</v>
      </c>
      <c r="I15" s="21">
        <v>883000</v>
      </c>
      <c r="J15" s="28" t="s">
        <v>295</v>
      </c>
      <c r="K15" s="19" t="s">
        <v>61</v>
      </c>
      <c r="L15" s="19" t="s">
        <v>62</v>
      </c>
      <c r="M15" s="21">
        <v>883000</v>
      </c>
      <c r="N15" s="30">
        <v>880000</v>
      </c>
      <c r="O15" s="28" t="s">
        <v>94</v>
      </c>
      <c r="P15" s="31" t="s">
        <v>96</v>
      </c>
    </row>
    <row r="16" spans="1:16">
      <c r="A16" s="20">
        <v>15</v>
      </c>
      <c r="B16" s="27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292</v>
      </c>
      <c r="H16" s="43" t="s">
        <v>97</v>
      </c>
      <c r="I16" s="21">
        <v>81750</v>
      </c>
      <c r="J16" s="29" t="s">
        <v>60</v>
      </c>
      <c r="K16" s="19" t="s">
        <v>61</v>
      </c>
      <c r="L16" s="19" t="s">
        <v>62</v>
      </c>
      <c r="M16" s="21">
        <v>81750</v>
      </c>
      <c r="N16" s="21">
        <v>81750</v>
      </c>
      <c r="O16" s="35" t="s">
        <v>98</v>
      </c>
      <c r="P16" s="31" t="s">
        <v>99</v>
      </c>
    </row>
    <row r="17" spans="1:16">
      <c r="A17" s="20">
        <v>16</v>
      </c>
      <c r="B17" s="27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292</v>
      </c>
      <c r="H17" s="43" t="s">
        <v>100</v>
      </c>
      <c r="I17" s="21"/>
      <c r="J17" s="28" t="s">
        <v>295</v>
      </c>
      <c r="K17" s="19" t="s">
        <v>61</v>
      </c>
      <c r="L17" s="19" t="s">
        <v>62</v>
      </c>
      <c r="M17" s="21">
        <v>182000</v>
      </c>
      <c r="N17" s="30">
        <v>179000</v>
      </c>
      <c r="O17" s="28" t="s">
        <v>101</v>
      </c>
      <c r="P17" s="31" t="s">
        <v>102</v>
      </c>
    </row>
    <row r="18" spans="1:16" ht="42">
      <c r="A18" s="20">
        <v>17</v>
      </c>
      <c r="B18" s="27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292</v>
      </c>
      <c r="H18" s="43" t="s">
        <v>103</v>
      </c>
      <c r="I18" s="21">
        <v>373000</v>
      </c>
      <c r="J18" s="28" t="s">
        <v>295</v>
      </c>
      <c r="K18" s="19" t="s">
        <v>61</v>
      </c>
      <c r="L18" s="19" t="s">
        <v>62</v>
      </c>
      <c r="M18" s="21">
        <v>373000</v>
      </c>
      <c r="N18" s="30">
        <v>372000</v>
      </c>
      <c r="O18" s="28" t="s">
        <v>104</v>
      </c>
      <c r="P18" s="31">
        <v>67119246557</v>
      </c>
    </row>
    <row r="19" spans="1:16">
      <c r="A19" s="20">
        <v>18</v>
      </c>
      <c r="B19" s="27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292</v>
      </c>
      <c r="H19" s="43" t="s">
        <v>105</v>
      </c>
      <c r="I19" s="30">
        <v>315000</v>
      </c>
      <c r="J19" s="29" t="s">
        <v>60</v>
      </c>
      <c r="K19" s="19" t="s">
        <v>61</v>
      </c>
      <c r="L19" s="19" t="s">
        <v>62</v>
      </c>
      <c r="M19" s="30">
        <v>315000</v>
      </c>
      <c r="N19" s="30">
        <v>291000</v>
      </c>
      <c r="O19" s="28" t="s">
        <v>106</v>
      </c>
      <c r="P19" s="31" t="s">
        <v>107</v>
      </c>
    </row>
    <row r="20" spans="1:16">
      <c r="A20" s="20">
        <v>19</v>
      </c>
      <c r="B20" s="27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292</v>
      </c>
      <c r="H20" s="44" t="s">
        <v>108</v>
      </c>
      <c r="I20" s="21">
        <v>315000</v>
      </c>
      <c r="J20" s="29" t="s">
        <v>60</v>
      </c>
      <c r="K20" s="19" t="s">
        <v>61</v>
      </c>
      <c r="L20" s="19" t="s">
        <v>62</v>
      </c>
      <c r="M20" s="21">
        <v>315000</v>
      </c>
      <c r="N20" s="30">
        <v>291000</v>
      </c>
      <c r="O20" s="28" t="s">
        <v>109</v>
      </c>
      <c r="P20" s="31" t="s">
        <v>110</v>
      </c>
    </row>
    <row r="21" spans="1:16">
      <c r="A21" s="20">
        <v>20</v>
      </c>
      <c r="B21" s="27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292</v>
      </c>
      <c r="H21" s="43" t="s">
        <v>111</v>
      </c>
      <c r="I21" s="21">
        <v>300000</v>
      </c>
      <c r="J21" s="29" t="s">
        <v>60</v>
      </c>
      <c r="K21" s="19" t="s">
        <v>61</v>
      </c>
      <c r="L21" s="19" t="s">
        <v>62</v>
      </c>
      <c r="M21" s="21">
        <v>300000</v>
      </c>
      <c r="N21" s="30">
        <v>299000</v>
      </c>
      <c r="O21" s="28" t="s">
        <v>112</v>
      </c>
      <c r="P21" s="31" t="s">
        <v>113</v>
      </c>
    </row>
    <row r="22" spans="1:16">
      <c r="A22" s="20">
        <v>21</v>
      </c>
      <c r="B22" s="27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292</v>
      </c>
      <c r="H22" s="43" t="s">
        <v>114</v>
      </c>
      <c r="I22" s="21">
        <v>302000</v>
      </c>
      <c r="J22" s="29" t="s">
        <v>60</v>
      </c>
      <c r="K22" s="19" t="s">
        <v>61</v>
      </c>
      <c r="L22" s="19" t="s">
        <v>62</v>
      </c>
      <c r="M22" s="21">
        <v>302000</v>
      </c>
      <c r="N22" s="30">
        <v>273000</v>
      </c>
      <c r="O22" s="28" t="s">
        <v>104</v>
      </c>
      <c r="P22" s="31" t="s">
        <v>115</v>
      </c>
    </row>
    <row r="23" spans="1:16">
      <c r="A23" s="20">
        <v>22</v>
      </c>
      <c r="B23" s="27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292</v>
      </c>
      <c r="H23" s="45" t="s">
        <v>116</v>
      </c>
      <c r="I23" s="21">
        <v>415000</v>
      </c>
      <c r="J23" s="28" t="s">
        <v>295</v>
      </c>
      <c r="K23" s="19" t="s">
        <v>61</v>
      </c>
      <c r="L23" s="19" t="s">
        <v>62</v>
      </c>
      <c r="M23" s="21">
        <v>415000</v>
      </c>
      <c r="N23" s="30">
        <v>413500</v>
      </c>
      <c r="O23" s="28" t="s">
        <v>104</v>
      </c>
      <c r="P23" s="31" t="s">
        <v>117</v>
      </c>
    </row>
    <row r="24" spans="1:16">
      <c r="A24" s="20">
        <v>23</v>
      </c>
      <c r="B24" s="27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292</v>
      </c>
      <c r="H24" s="45" t="s">
        <v>118</v>
      </c>
      <c r="I24" s="21">
        <v>273000</v>
      </c>
      <c r="J24" s="28" t="s">
        <v>295</v>
      </c>
      <c r="K24" s="19" t="s">
        <v>61</v>
      </c>
      <c r="L24" s="19" t="s">
        <v>62</v>
      </c>
      <c r="M24" s="21">
        <v>273000</v>
      </c>
      <c r="N24" s="21">
        <v>272000</v>
      </c>
      <c r="O24" s="28" t="s">
        <v>104</v>
      </c>
      <c r="P24" s="31" t="s">
        <v>119</v>
      </c>
    </row>
    <row r="25" spans="1:16">
      <c r="A25" s="20">
        <v>24</v>
      </c>
      <c r="B25" s="27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292</v>
      </c>
      <c r="H25" s="43" t="s">
        <v>120</v>
      </c>
      <c r="I25" s="21">
        <v>281000</v>
      </c>
      <c r="J25" s="28" t="s">
        <v>295</v>
      </c>
      <c r="K25" s="19" t="s">
        <v>61</v>
      </c>
      <c r="L25" s="19" t="s">
        <v>62</v>
      </c>
      <c r="M25" s="21">
        <v>281000</v>
      </c>
      <c r="N25" s="30">
        <v>281000</v>
      </c>
      <c r="O25" s="28" t="s">
        <v>106</v>
      </c>
      <c r="P25" s="31" t="s">
        <v>121</v>
      </c>
    </row>
    <row r="26" spans="1:16">
      <c r="A26" s="20">
        <v>25</v>
      </c>
      <c r="B26" s="27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292</v>
      </c>
      <c r="H26" s="43" t="s">
        <v>122</v>
      </c>
      <c r="I26" s="21">
        <v>303000</v>
      </c>
      <c r="J26" s="29" t="s">
        <v>60</v>
      </c>
      <c r="K26" s="19" t="s">
        <v>61</v>
      </c>
      <c r="L26" s="19" t="s">
        <v>62</v>
      </c>
      <c r="M26" s="21">
        <v>303000</v>
      </c>
      <c r="N26" s="30">
        <v>294000</v>
      </c>
      <c r="O26" s="28" t="s">
        <v>123</v>
      </c>
      <c r="P26" s="31" t="s">
        <v>124</v>
      </c>
    </row>
    <row r="27" spans="1:16">
      <c r="A27" s="20">
        <v>26</v>
      </c>
      <c r="B27" s="27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292</v>
      </c>
      <c r="H27" s="46" t="s">
        <v>125</v>
      </c>
      <c r="I27" s="21">
        <v>322000</v>
      </c>
      <c r="J27" s="29" t="s">
        <v>60</v>
      </c>
      <c r="K27" s="19" t="s">
        <v>61</v>
      </c>
      <c r="L27" s="19" t="s">
        <v>62</v>
      </c>
      <c r="M27" s="21">
        <v>322000</v>
      </c>
      <c r="N27" s="30">
        <v>288000</v>
      </c>
      <c r="O27" s="28" t="s">
        <v>101</v>
      </c>
      <c r="P27" s="31" t="s">
        <v>126</v>
      </c>
    </row>
    <row r="28" spans="1:16">
      <c r="A28" s="20">
        <v>27</v>
      </c>
      <c r="B28" s="27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292</v>
      </c>
      <c r="H28" s="44" t="s">
        <v>127</v>
      </c>
      <c r="I28" s="21">
        <v>151000</v>
      </c>
      <c r="J28" s="28" t="s">
        <v>295</v>
      </c>
      <c r="K28" s="19" t="s">
        <v>61</v>
      </c>
      <c r="L28" s="19" t="s">
        <v>62</v>
      </c>
      <c r="M28" s="21">
        <v>151000</v>
      </c>
      <c r="N28" s="30">
        <v>149000</v>
      </c>
      <c r="O28" s="28" t="s">
        <v>128</v>
      </c>
      <c r="P28" s="31" t="s">
        <v>129</v>
      </c>
    </row>
    <row r="29" spans="1:16">
      <c r="A29" s="20">
        <v>28</v>
      </c>
      <c r="B29" s="27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292</v>
      </c>
      <c r="H29" s="43" t="s">
        <v>130</v>
      </c>
      <c r="I29" s="21">
        <v>42000</v>
      </c>
      <c r="J29" s="28" t="s">
        <v>295</v>
      </c>
      <c r="K29" s="19" t="s">
        <v>61</v>
      </c>
      <c r="L29" s="19" t="s">
        <v>62</v>
      </c>
      <c r="M29" s="21">
        <v>42000</v>
      </c>
      <c r="N29" s="21">
        <v>42000</v>
      </c>
      <c r="O29" s="28" t="s">
        <v>128</v>
      </c>
      <c r="P29" s="31" t="s">
        <v>131</v>
      </c>
    </row>
    <row r="30" spans="1:16">
      <c r="A30" s="20">
        <v>29</v>
      </c>
      <c r="B30" s="27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292</v>
      </c>
      <c r="H30" s="43" t="s">
        <v>132</v>
      </c>
      <c r="I30" s="21">
        <v>105000</v>
      </c>
      <c r="J30" s="28" t="s">
        <v>295</v>
      </c>
      <c r="K30" s="19" t="s">
        <v>61</v>
      </c>
      <c r="L30" s="19" t="s">
        <v>62</v>
      </c>
      <c r="M30" s="21">
        <v>105000</v>
      </c>
      <c r="N30" s="36">
        <v>105000</v>
      </c>
      <c r="O30" s="28" t="s">
        <v>128</v>
      </c>
      <c r="P30" s="31" t="s">
        <v>133</v>
      </c>
    </row>
    <row r="31" spans="1:16">
      <c r="A31" s="20">
        <v>30</v>
      </c>
      <c r="B31" s="27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292</v>
      </c>
      <c r="H31" s="44" t="s">
        <v>134</v>
      </c>
      <c r="I31" s="36">
        <v>105000</v>
      </c>
      <c r="J31" s="28" t="s">
        <v>295</v>
      </c>
      <c r="K31" s="19" t="s">
        <v>61</v>
      </c>
      <c r="L31" s="19" t="s">
        <v>62</v>
      </c>
      <c r="M31" s="36">
        <v>105000</v>
      </c>
      <c r="N31" s="36">
        <v>105000</v>
      </c>
      <c r="O31" s="28" t="s">
        <v>128</v>
      </c>
      <c r="P31" s="37">
        <v>68019292352</v>
      </c>
    </row>
    <row r="32" spans="1:16" ht="42">
      <c r="A32" s="20">
        <v>31</v>
      </c>
      <c r="B32" s="27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292</v>
      </c>
      <c r="H32" s="43" t="s">
        <v>135</v>
      </c>
      <c r="I32" s="21">
        <v>1894000</v>
      </c>
      <c r="J32" s="28" t="s">
        <v>295</v>
      </c>
      <c r="K32" s="19" t="s">
        <v>61</v>
      </c>
      <c r="L32" s="19" t="s">
        <v>136</v>
      </c>
      <c r="M32" s="21">
        <v>1894000</v>
      </c>
      <c r="N32" s="21">
        <v>1650000</v>
      </c>
      <c r="O32" s="28" t="s">
        <v>137</v>
      </c>
      <c r="P32" s="31" t="s">
        <v>138</v>
      </c>
    </row>
    <row r="33" spans="1:16">
      <c r="A33" s="20">
        <v>32</v>
      </c>
      <c r="B33" s="27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292</v>
      </c>
      <c r="H33" s="43" t="s">
        <v>139</v>
      </c>
      <c r="I33" s="21">
        <v>103000</v>
      </c>
      <c r="J33" s="28" t="s">
        <v>295</v>
      </c>
      <c r="K33" s="19" t="s">
        <v>140</v>
      </c>
      <c r="L33" s="19" t="s">
        <v>62</v>
      </c>
      <c r="M33" s="21">
        <v>103000</v>
      </c>
      <c r="N33" s="21">
        <v>103000</v>
      </c>
      <c r="O33" s="28" t="s">
        <v>112</v>
      </c>
      <c r="P33" s="31" t="s">
        <v>141</v>
      </c>
    </row>
    <row r="34" spans="1:16">
      <c r="A34" s="20">
        <v>33</v>
      </c>
      <c r="B34" s="27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292</v>
      </c>
      <c r="H34" s="46" t="s">
        <v>142</v>
      </c>
      <c r="I34" s="21">
        <v>178800</v>
      </c>
      <c r="J34" s="28" t="s">
        <v>295</v>
      </c>
      <c r="K34" s="19" t="s">
        <v>140</v>
      </c>
      <c r="L34" s="19" t="s">
        <v>62</v>
      </c>
      <c r="M34" s="21">
        <v>178800</v>
      </c>
      <c r="N34" s="21">
        <v>178800</v>
      </c>
      <c r="O34" s="28" t="s">
        <v>104</v>
      </c>
      <c r="P34" s="31" t="s">
        <v>143</v>
      </c>
    </row>
    <row r="35" spans="1:16">
      <c r="A35" s="20">
        <v>34</v>
      </c>
      <c r="B35" s="27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292</v>
      </c>
      <c r="H35" s="43" t="s">
        <v>144</v>
      </c>
      <c r="I35" s="21">
        <v>188000</v>
      </c>
      <c r="J35" s="28" t="s">
        <v>295</v>
      </c>
      <c r="K35" s="19" t="s">
        <v>140</v>
      </c>
      <c r="L35" s="19" t="s">
        <v>62</v>
      </c>
      <c r="M35" s="21">
        <v>188000</v>
      </c>
      <c r="N35" s="21">
        <v>187000</v>
      </c>
      <c r="O35" s="28" t="s">
        <v>106</v>
      </c>
      <c r="P35" s="31" t="s">
        <v>145</v>
      </c>
    </row>
    <row r="36" spans="1:16">
      <c r="A36" s="20">
        <v>35</v>
      </c>
      <c r="B36" s="27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292</v>
      </c>
      <c r="H36" s="43" t="s">
        <v>146</v>
      </c>
      <c r="I36" s="21">
        <v>188000</v>
      </c>
      <c r="J36" s="28" t="s">
        <v>295</v>
      </c>
      <c r="K36" s="19" t="s">
        <v>140</v>
      </c>
      <c r="L36" s="19" t="s">
        <v>62</v>
      </c>
      <c r="M36" s="21">
        <v>188000</v>
      </c>
      <c r="N36" s="21">
        <v>187000</v>
      </c>
      <c r="O36" s="28" t="s">
        <v>101</v>
      </c>
      <c r="P36" s="31" t="s">
        <v>147</v>
      </c>
    </row>
    <row r="37" spans="1:16">
      <c r="A37" s="20">
        <v>36</v>
      </c>
      <c r="B37" s="27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292</v>
      </c>
      <c r="H37" s="46" t="s">
        <v>148</v>
      </c>
      <c r="I37" s="21">
        <v>411000</v>
      </c>
      <c r="J37" s="28" t="s">
        <v>295</v>
      </c>
      <c r="K37" s="19" t="s">
        <v>140</v>
      </c>
      <c r="L37" s="19" t="s">
        <v>62</v>
      </c>
      <c r="M37" s="21">
        <v>411000</v>
      </c>
      <c r="N37" s="21">
        <v>410000</v>
      </c>
      <c r="O37" s="28" t="s">
        <v>112</v>
      </c>
      <c r="P37" s="31" t="s">
        <v>149</v>
      </c>
    </row>
    <row r="38" spans="1:16">
      <c r="A38" s="20">
        <v>37</v>
      </c>
      <c r="B38" s="27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292</v>
      </c>
      <c r="H38" s="43" t="s">
        <v>150</v>
      </c>
      <c r="I38" s="21">
        <v>69000</v>
      </c>
      <c r="J38" s="28" t="s">
        <v>295</v>
      </c>
      <c r="K38" s="19" t="s">
        <v>140</v>
      </c>
      <c r="L38" s="19" t="s">
        <v>62</v>
      </c>
      <c r="M38" s="21">
        <v>69000</v>
      </c>
      <c r="N38" s="21">
        <v>69000</v>
      </c>
      <c r="O38" s="28" t="s">
        <v>101</v>
      </c>
      <c r="P38" s="31" t="s">
        <v>151</v>
      </c>
    </row>
    <row r="39" spans="1:16" ht="42">
      <c r="A39" s="20">
        <v>38</v>
      </c>
      <c r="B39" s="27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292</v>
      </c>
      <c r="H39" s="43" t="s">
        <v>152</v>
      </c>
      <c r="I39" s="21">
        <v>124000</v>
      </c>
      <c r="J39" s="28" t="s">
        <v>295</v>
      </c>
      <c r="K39" s="19" t="s">
        <v>140</v>
      </c>
      <c r="L39" s="19" t="s">
        <v>62</v>
      </c>
      <c r="M39" s="21">
        <v>124000</v>
      </c>
      <c r="N39" s="21">
        <v>124000</v>
      </c>
      <c r="O39" s="28" t="s">
        <v>153</v>
      </c>
      <c r="P39" s="31" t="s">
        <v>154</v>
      </c>
    </row>
    <row r="40" spans="1:16">
      <c r="A40" s="20">
        <v>39</v>
      </c>
      <c r="B40" s="27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292</v>
      </c>
      <c r="H40" s="43" t="s">
        <v>155</v>
      </c>
      <c r="I40" s="21">
        <v>494000</v>
      </c>
      <c r="J40" s="28" t="s">
        <v>295</v>
      </c>
      <c r="K40" s="19" t="s">
        <v>140</v>
      </c>
      <c r="L40" s="19" t="s">
        <v>62</v>
      </c>
      <c r="M40" s="21">
        <v>494000</v>
      </c>
      <c r="N40" s="21">
        <v>493000</v>
      </c>
      <c r="O40" s="28" t="s">
        <v>123</v>
      </c>
      <c r="P40" s="31" t="s">
        <v>156</v>
      </c>
    </row>
    <row r="41" spans="1:16">
      <c r="A41" s="20">
        <v>40</v>
      </c>
      <c r="B41" s="27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292</v>
      </c>
      <c r="H41" s="43" t="s">
        <v>157</v>
      </c>
      <c r="I41" s="21">
        <v>301000</v>
      </c>
      <c r="J41" s="28" t="s">
        <v>295</v>
      </c>
      <c r="K41" s="19" t="s">
        <v>140</v>
      </c>
      <c r="L41" s="19" t="s">
        <v>62</v>
      </c>
      <c r="M41" s="21">
        <v>301000</v>
      </c>
      <c r="N41" s="30">
        <v>295000</v>
      </c>
      <c r="O41" s="28" t="s">
        <v>158</v>
      </c>
      <c r="P41" s="31" t="s">
        <v>159</v>
      </c>
    </row>
    <row r="42" spans="1:16" ht="42">
      <c r="A42" s="20">
        <v>41</v>
      </c>
      <c r="B42" s="27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292</v>
      </c>
      <c r="H42" s="43" t="s">
        <v>160</v>
      </c>
      <c r="I42" s="21">
        <v>353000</v>
      </c>
      <c r="J42" s="28" t="s">
        <v>295</v>
      </c>
      <c r="K42" s="19" t="s">
        <v>140</v>
      </c>
      <c r="L42" s="19" t="s">
        <v>62</v>
      </c>
      <c r="M42" s="21">
        <v>353000</v>
      </c>
      <c r="N42" s="21">
        <v>352000</v>
      </c>
      <c r="O42" s="28" t="s">
        <v>104</v>
      </c>
      <c r="P42" s="31" t="s">
        <v>161</v>
      </c>
    </row>
    <row r="43" spans="1:16">
      <c r="A43" s="20">
        <v>42</v>
      </c>
      <c r="B43" s="27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292</v>
      </c>
      <c r="H43" s="43" t="s">
        <v>162</v>
      </c>
      <c r="I43" s="21">
        <v>188000</v>
      </c>
      <c r="J43" s="28" t="s">
        <v>295</v>
      </c>
      <c r="K43" s="19" t="s">
        <v>140</v>
      </c>
      <c r="L43" s="19" t="s">
        <v>62</v>
      </c>
      <c r="M43" s="30">
        <v>188000</v>
      </c>
      <c r="N43" s="30">
        <v>187000</v>
      </c>
      <c r="O43" s="28" t="s">
        <v>106</v>
      </c>
      <c r="P43" s="31" t="s">
        <v>163</v>
      </c>
    </row>
    <row r="44" spans="1:16">
      <c r="A44" s="20">
        <v>43</v>
      </c>
      <c r="B44" s="27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292</v>
      </c>
      <c r="H44" s="43" t="s">
        <v>164</v>
      </c>
      <c r="I44" s="21">
        <v>322000</v>
      </c>
      <c r="J44" s="29" t="s">
        <v>60</v>
      </c>
      <c r="K44" s="19" t="s">
        <v>140</v>
      </c>
      <c r="L44" s="19" t="s">
        <v>62</v>
      </c>
      <c r="M44" s="21">
        <v>322000</v>
      </c>
      <c r="N44" s="21">
        <v>296000</v>
      </c>
      <c r="O44" s="28" t="s">
        <v>153</v>
      </c>
      <c r="P44" s="31" t="s">
        <v>165</v>
      </c>
    </row>
    <row r="45" spans="1:16">
      <c r="A45" s="20">
        <v>44</v>
      </c>
      <c r="B45" s="27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292</v>
      </c>
      <c r="H45" s="43" t="s">
        <v>166</v>
      </c>
      <c r="I45" s="21">
        <v>392000</v>
      </c>
      <c r="J45" s="29" t="s">
        <v>60</v>
      </c>
      <c r="K45" s="19" t="s">
        <v>140</v>
      </c>
      <c r="L45" s="19" t="s">
        <v>62</v>
      </c>
      <c r="M45" s="21">
        <v>392000</v>
      </c>
      <c r="N45" s="21">
        <v>391000</v>
      </c>
      <c r="O45" s="28" t="s">
        <v>112</v>
      </c>
      <c r="P45" s="31" t="s">
        <v>167</v>
      </c>
    </row>
    <row r="46" spans="1:16">
      <c r="A46" s="20">
        <v>45</v>
      </c>
      <c r="B46" s="27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292</v>
      </c>
      <c r="H46" s="43" t="s">
        <v>168</v>
      </c>
      <c r="I46" s="21">
        <v>301000</v>
      </c>
      <c r="J46" s="29" t="s">
        <v>60</v>
      </c>
      <c r="K46" s="19" t="s">
        <v>140</v>
      </c>
      <c r="L46" s="19" t="s">
        <v>62</v>
      </c>
      <c r="M46" s="21">
        <v>301000</v>
      </c>
      <c r="N46" s="21">
        <v>291500</v>
      </c>
      <c r="O46" s="28" t="s">
        <v>158</v>
      </c>
      <c r="P46" s="31" t="s">
        <v>169</v>
      </c>
    </row>
    <row r="47" spans="1:16">
      <c r="A47" s="20">
        <v>46</v>
      </c>
      <c r="B47" s="27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292</v>
      </c>
      <c r="H47" s="46" t="s">
        <v>170</v>
      </c>
      <c r="I47" s="21">
        <v>464000</v>
      </c>
      <c r="J47" s="28" t="s">
        <v>295</v>
      </c>
      <c r="K47" s="19" t="s">
        <v>140</v>
      </c>
      <c r="L47" s="19" t="s">
        <v>62</v>
      </c>
      <c r="M47" s="21">
        <v>464000</v>
      </c>
      <c r="N47" s="21">
        <v>462000</v>
      </c>
      <c r="O47" s="28" t="s">
        <v>101</v>
      </c>
      <c r="P47" s="31" t="s">
        <v>171</v>
      </c>
    </row>
    <row r="48" spans="1:16">
      <c r="A48" s="20">
        <v>47</v>
      </c>
      <c r="B48" s="27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292</v>
      </c>
      <c r="H48" s="43" t="s">
        <v>172</v>
      </c>
      <c r="I48" s="21">
        <v>472846</v>
      </c>
      <c r="J48" s="29" t="s">
        <v>60</v>
      </c>
      <c r="K48" s="19" t="s">
        <v>61</v>
      </c>
      <c r="L48" s="19" t="s">
        <v>62</v>
      </c>
      <c r="M48" s="21">
        <v>472846</v>
      </c>
      <c r="N48" s="21">
        <v>472846</v>
      </c>
      <c r="O48" s="28" t="s">
        <v>173</v>
      </c>
      <c r="P48" s="31" t="s">
        <v>174</v>
      </c>
    </row>
    <row r="49" spans="1:16">
      <c r="A49" s="20">
        <v>48</v>
      </c>
      <c r="B49" s="27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292</v>
      </c>
      <c r="H49" s="43" t="s">
        <v>175</v>
      </c>
      <c r="I49" s="21">
        <v>110431.23</v>
      </c>
      <c r="J49" s="29" t="s">
        <v>60</v>
      </c>
      <c r="K49" s="19" t="s">
        <v>61</v>
      </c>
      <c r="L49" s="19" t="s">
        <v>62</v>
      </c>
      <c r="M49" s="21">
        <v>110431.23</v>
      </c>
      <c r="N49" s="21">
        <v>110431.23</v>
      </c>
      <c r="O49" s="28" t="s">
        <v>173</v>
      </c>
      <c r="P49" s="31" t="s">
        <v>176</v>
      </c>
    </row>
    <row r="50" spans="1:16">
      <c r="A50" s="20">
        <v>49</v>
      </c>
      <c r="B50" s="27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292</v>
      </c>
      <c r="H50" s="43" t="s">
        <v>177</v>
      </c>
      <c r="I50" s="21">
        <v>47850</v>
      </c>
      <c r="J50" s="29" t="s">
        <v>60</v>
      </c>
      <c r="K50" s="19" t="s">
        <v>61</v>
      </c>
      <c r="L50" s="19" t="s">
        <v>62</v>
      </c>
      <c r="M50" s="21">
        <v>47850</v>
      </c>
      <c r="N50" s="21">
        <v>47850</v>
      </c>
      <c r="O50" s="33" t="s">
        <v>74</v>
      </c>
      <c r="P50" s="31" t="s">
        <v>178</v>
      </c>
    </row>
    <row r="51" spans="1:16">
      <c r="A51" s="20">
        <v>50</v>
      </c>
      <c r="B51" s="27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292</v>
      </c>
      <c r="H51" s="43" t="s">
        <v>179</v>
      </c>
      <c r="I51" s="21">
        <v>19645</v>
      </c>
      <c r="J51" s="29" t="s">
        <v>60</v>
      </c>
      <c r="K51" s="19" t="s">
        <v>61</v>
      </c>
      <c r="L51" s="19" t="s">
        <v>62</v>
      </c>
      <c r="M51" s="21">
        <v>19645</v>
      </c>
      <c r="N51" s="21">
        <v>19645</v>
      </c>
      <c r="O51" s="28" t="s">
        <v>180</v>
      </c>
      <c r="P51" s="31" t="s">
        <v>181</v>
      </c>
    </row>
    <row r="52" spans="1:16">
      <c r="A52" s="20">
        <v>51</v>
      </c>
      <c r="B52" s="27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292</v>
      </c>
      <c r="H52" s="43" t="s">
        <v>182</v>
      </c>
      <c r="I52" s="21">
        <v>50450</v>
      </c>
      <c r="J52" s="29" t="s">
        <v>60</v>
      </c>
      <c r="K52" s="19" t="s">
        <v>61</v>
      </c>
      <c r="L52" s="19" t="s">
        <v>62</v>
      </c>
      <c r="M52" s="21">
        <v>50450</v>
      </c>
      <c r="N52" s="21">
        <v>50450</v>
      </c>
      <c r="O52" s="28" t="s">
        <v>183</v>
      </c>
      <c r="P52" s="31" t="s">
        <v>184</v>
      </c>
    </row>
    <row r="53" spans="1:16">
      <c r="A53" s="20">
        <v>52</v>
      </c>
      <c r="B53" s="27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292</v>
      </c>
      <c r="H53" s="43" t="s">
        <v>185</v>
      </c>
      <c r="I53" s="21">
        <v>13510</v>
      </c>
      <c r="J53" s="29" t="s">
        <v>60</v>
      </c>
      <c r="K53" s="19" t="s">
        <v>61</v>
      </c>
      <c r="L53" s="19" t="s">
        <v>62</v>
      </c>
      <c r="M53" s="21">
        <v>13510</v>
      </c>
      <c r="N53" s="21">
        <v>13510</v>
      </c>
      <c r="O53" s="33" t="s">
        <v>74</v>
      </c>
      <c r="P53" s="31" t="s">
        <v>186</v>
      </c>
    </row>
    <row r="54" spans="1:16">
      <c r="A54" s="20">
        <v>53</v>
      </c>
      <c r="B54" s="27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292</v>
      </c>
      <c r="H54" s="43" t="s">
        <v>187</v>
      </c>
      <c r="I54" s="21">
        <v>33216</v>
      </c>
      <c r="J54" s="29" t="s">
        <v>60</v>
      </c>
      <c r="K54" s="19" t="s">
        <v>61</v>
      </c>
      <c r="L54" s="19" t="s">
        <v>62</v>
      </c>
      <c r="M54" s="21">
        <v>33216</v>
      </c>
      <c r="N54" s="21">
        <v>33216</v>
      </c>
      <c r="O54" s="33" t="s">
        <v>74</v>
      </c>
      <c r="P54" s="31" t="s">
        <v>188</v>
      </c>
    </row>
    <row r="55" spans="1:16">
      <c r="A55" s="20">
        <v>54</v>
      </c>
      <c r="B55" s="27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292</v>
      </c>
      <c r="H55" s="43" t="s">
        <v>189</v>
      </c>
      <c r="I55" s="21">
        <v>21123.200000000001</v>
      </c>
      <c r="J55" s="29" t="s">
        <v>60</v>
      </c>
      <c r="K55" s="19" t="s">
        <v>61</v>
      </c>
      <c r="L55" s="19" t="s">
        <v>62</v>
      </c>
      <c r="M55" s="21">
        <v>21123.200000000001</v>
      </c>
      <c r="N55" s="21">
        <v>21123.200000000001</v>
      </c>
      <c r="O55" s="28" t="s">
        <v>190</v>
      </c>
      <c r="P55" s="31" t="s">
        <v>191</v>
      </c>
    </row>
    <row r="56" spans="1:16">
      <c r="A56" s="20">
        <v>55</v>
      </c>
      <c r="B56" s="27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292</v>
      </c>
      <c r="H56" s="43" t="s">
        <v>192</v>
      </c>
      <c r="I56" s="21">
        <v>38190</v>
      </c>
      <c r="J56" s="29" t="s">
        <v>60</v>
      </c>
      <c r="K56" s="19" t="s">
        <v>61</v>
      </c>
      <c r="L56" s="19" t="s">
        <v>62</v>
      </c>
      <c r="M56" s="21">
        <v>38190</v>
      </c>
      <c r="N56" s="21">
        <v>38190</v>
      </c>
      <c r="O56" s="28" t="s">
        <v>183</v>
      </c>
      <c r="P56" s="31" t="s">
        <v>193</v>
      </c>
    </row>
    <row r="57" spans="1:16">
      <c r="A57" s="20">
        <v>56</v>
      </c>
      <c r="B57" s="27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292</v>
      </c>
      <c r="H57" s="43" t="s">
        <v>194</v>
      </c>
      <c r="I57" s="21">
        <v>14928</v>
      </c>
      <c r="J57" s="29" t="s">
        <v>60</v>
      </c>
      <c r="K57" s="19" t="s">
        <v>61</v>
      </c>
      <c r="L57" s="19" t="s">
        <v>62</v>
      </c>
      <c r="M57" s="21">
        <v>14928</v>
      </c>
      <c r="N57" s="21">
        <v>14928</v>
      </c>
      <c r="O57" s="33" t="s">
        <v>74</v>
      </c>
      <c r="P57" s="31" t="s">
        <v>195</v>
      </c>
    </row>
    <row r="58" spans="1:16">
      <c r="A58" s="20">
        <v>57</v>
      </c>
      <c r="B58" s="27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292</v>
      </c>
      <c r="H58" s="43" t="s">
        <v>196</v>
      </c>
      <c r="I58" s="21">
        <v>15000</v>
      </c>
      <c r="J58" s="29" t="s">
        <v>60</v>
      </c>
      <c r="K58" s="19" t="s">
        <v>61</v>
      </c>
      <c r="L58" s="19" t="s">
        <v>62</v>
      </c>
      <c r="M58" s="21">
        <v>15000</v>
      </c>
      <c r="N58" s="30">
        <v>15000</v>
      </c>
      <c r="O58" s="33" t="s">
        <v>74</v>
      </c>
      <c r="P58" s="31" t="s">
        <v>197</v>
      </c>
    </row>
    <row r="59" spans="1:16">
      <c r="A59" s="20">
        <v>58</v>
      </c>
      <c r="B59" s="27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292</v>
      </c>
      <c r="H59" s="43" t="s">
        <v>198</v>
      </c>
      <c r="I59" s="21">
        <v>9494</v>
      </c>
      <c r="J59" s="29" t="s">
        <v>60</v>
      </c>
      <c r="K59" s="19" t="s">
        <v>61</v>
      </c>
      <c r="L59" s="19" t="s">
        <v>62</v>
      </c>
      <c r="M59" s="21">
        <v>9494</v>
      </c>
      <c r="N59" s="21">
        <v>9494</v>
      </c>
      <c r="O59" s="33" t="s">
        <v>74</v>
      </c>
      <c r="P59" s="31" t="s">
        <v>199</v>
      </c>
    </row>
    <row r="60" spans="1:16">
      <c r="A60" s="20">
        <v>59</v>
      </c>
      <c r="B60" s="27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292</v>
      </c>
      <c r="H60" s="43" t="s">
        <v>200</v>
      </c>
      <c r="I60" s="21">
        <v>42510</v>
      </c>
      <c r="J60" s="29" t="s">
        <v>60</v>
      </c>
      <c r="K60" s="19" t="s">
        <v>61</v>
      </c>
      <c r="L60" s="19" t="s">
        <v>62</v>
      </c>
      <c r="M60" s="21">
        <v>42510</v>
      </c>
      <c r="N60" s="21">
        <v>42510</v>
      </c>
      <c r="O60" s="28" t="s">
        <v>183</v>
      </c>
      <c r="P60" s="31" t="s">
        <v>201</v>
      </c>
    </row>
    <row r="61" spans="1:16">
      <c r="A61" s="20">
        <v>60</v>
      </c>
      <c r="B61" s="27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292</v>
      </c>
      <c r="H61" s="43" t="s">
        <v>202</v>
      </c>
      <c r="I61" s="21">
        <v>25000</v>
      </c>
      <c r="J61" s="29" t="s">
        <v>60</v>
      </c>
      <c r="K61" s="19" t="s">
        <v>61</v>
      </c>
      <c r="L61" s="19" t="s">
        <v>62</v>
      </c>
      <c r="M61" s="21">
        <v>25000</v>
      </c>
      <c r="N61" s="21">
        <v>25000</v>
      </c>
      <c r="O61" s="35" t="s">
        <v>89</v>
      </c>
      <c r="P61" s="31" t="s">
        <v>203</v>
      </c>
    </row>
    <row r="62" spans="1:16">
      <c r="A62" s="20">
        <v>61</v>
      </c>
      <c r="B62" s="27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292</v>
      </c>
      <c r="H62" s="43" t="s">
        <v>204</v>
      </c>
      <c r="I62" s="21">
        <v>15375</v>
      </c>
      <c r="J62" s="29" t="s">
        <v>60</v>
      </c>
      <c r="K62" s="19" t="s">
        <v>61</v>
      </c>
      <c r="L62" s="19" t="s">
        <v>62</v>
      </c>
      <c r="M62" s="21">
        <v>15375</v>
      </c>
      <c r="N62" s="21">
        <v>15375</v>
      </c>
      <c r="O62" s="28" t="s">
        <v>205</v>
      </c>
      <c r="P62" s="31" t="s">
        <v>206</v>
      </c>
    </row>
    <row r="63" spans="1:16">
      <c r="A63" s="20">
        <v>62</v>
      </c>
      <c r="B63" s="27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292</v>
      </c>
      <c r="H63" s="43" t="s">
        <v>207</v>
      </c>
      <c r="I63" s="21">
        <v>5460</v>
      </c>
      <c r="J63" s="29" t="s">
        <v>60</v>
      </c>
      <c r="K63" s="19" t="s">
        <v>61</v>
      </c>
      <c r="L63" s="19" t="s">
        <v>62</v>
      </c>
      <c r="M63" s="21">
        <v>5460</v>
      </c>
      <c r="N63" s="21">
        <v>5460</v>
      </c>
      <c r="O63" s="33" t="s">
        <v>74</v>
      </c>
      <c r="P63" s="31" t="s">
        <v>208</v>
      </c>
    </row>
    <row r="64" spans="1:16">
      <c r="A64" s="20">
        <v>63</v>
      </c>
      <c r="B64" s="27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292</v>
      </c>
      <c r="H64" s="43" t="s">
        <v>209</v>
      </c>
      <c r="I64" s="21">
        <v>20201</v>
      </c>
      <c r="J64" s="29" t="s">
        <v>60</v>
      </c>
      <c r="K64" s="19" t="s">
        <v>61</v>
      </c>
      <c r="L64" s="19" t="s">
        <v>62</v>
      </c>
      <c r="M64" s="21">
        <v>20201</v>
      </c>
      <c r="N64" s="21">
        <v>20201</v>
      </c>
      <c r="O64" s="33" t="s">
        <v>74</v>
      </c>
      <c r="P64" s="31" t="s">
        <v>210</v>
      </c>
    </row>
    <row r="65" spans="1:16">
      <c r="A65" s="20">
        <v>64</v>
      </c>
      <c r="B65" s="27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292</v>
      </c>
      <c r="H65" s="43" t="s">
        <v>211</v>
      </c>
      <c r="I65" s="21">
        <v>35200</v>
      </c>
      <c r="J65" s="29" t="s">
        <v>60</v>
      </c>
      <c r="K65" s="19" t="s">
        <v>61</v>
      </c>
      <c r="L65" s="19" t="s">
        <v>62</v>
      </c>
      <c r="M65" s="21">
        <v>35200</v>
      </c>
      <c r="N65" s="21">
        <v>35200</v>
      </c>
      <c r="O65" s="33" t="s">
        <v>74</v>
      </c>
      <c r="P65" s="31" t="s">
        <v>212</v>
      </c>
    </row>
    <row r="66" spans="1:16">
      <c r="A66" s="20">
        <v>65</v>
      </c>
      <c r="B66" s="27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292</v>
      </c>
      <c r="H66" s="43" t="s">
        <v>213</v>
      </c>
      <c r="I66" s="21">
        <v>6805</v>
      </c>
      <c r="J66" s="29" t="s">
        <v>60</v>
      </c>
      <c r="K66" s="19" t="s">
        <v>61</v>
      </c>
      <c r="L66" s="19" t="s">
        <v>62</v>
      </c>
      <c r="M66" s="21">
        <v>6805</v>
      </c>
      <c r="N66" s="21">
        <v>6805</v>
      </c>
      <c r="O66" s="28" t="s">
        <v>80</v>
      </c>
      <c r="P66" s="31" t="s">
        <v>214</v>
      </c>
    </row>
    <row r="67" spans="1:16">
      <c r="A67" s="20">
        <v>51</v>
      </c>
      <c r="B67" s="27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292</v>
      </c>
      <c r="H67" s="43" t="s">
        <v>215</v>
      </c>
      <c r="I67" s="21">
        <v>9402</v>
      </c>
      <c r="J67" s="29" t="s">
        <v>60</v>
      </c>
      <c r="K67" s="19" t="s">
        <v>61</v>
      </c>
      <c r="L67" s="19" t="s">
        <v>62</v>
      </c>
      <c r="M67" s="21">
        <v>9402</v>
      </c>
      <c r="N67" s="21">
        <v>9402</v>
      </c>
      <c r="O67" s="28" t="s">
        <v>183</v>
      </c>
      <c r="P67" s="31" t="s">
        <v>216</v>
      </c>
    </row>
    <row r="68" spans="1:16">
      <c r="A68" s="20">
        <v>67</v>
      </c>
      <c r="B68" s="27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292</v>
      </c>
      <c r="H68" s="43" t="s">
        <v>217</v>
      </c>
      <c r="I68" s="21">
        <v>4500</v>
      </c>
      <c r="J68" s="29" t="s">
        <v>60</v>
      </c>
      <c r="K68" s="19" t="s">
        <v>61</v>
      </c>
      <c r="L68" s="19" t="s">
        <v>62</v>
      </c>
      <c r="M68" s="21">
        <v>4500</v>
      </c>
      <c r="N68" s="21">
        <v>4500</v>
      </c>
      <c r="O68" s="28" t="s">
        <v>183</v>
      </c>
      <c r="P68" s="31" t="s">
        <v>218</v>
      </c>
    </row>
    <row r="69" spans="1:16">
      <c r="A69" s="20">
        <v>68</v>
      </c>
      <c r="B69" s="27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292</v>
      </c>
      <c r="H69" s="43" t="s">
        <v>219</v>
      </c>
      <c r="I69" s="21">
        <v>13675</v>
      </c>
      <c r="J69" s="29" t="s">
        <v>60</v>
      </c>
      <c r="K69" s="19" t="s">
        <v>61</v>
      </c>
      <c r="L69" s="19" t="s">
        <v>62</v>
      </c>
      <c r="M69" s="21">
        <v>13675</v>
      </c>
      <c r="N69" s="21">
        <v>13675</v>
      </c>
      <c r="O69" s="33" t="s">
        <v>74</v>
      </c>
      <c r="P69" s="31" t="s">
        <v>220</v>
      </c>
    </row>
    <row r="70" spans="1:16">
      <c r="A70" s="20">
        <v>51</v>
      </c>
      <c r="B70" s="27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292</v>
      </c>
      <c r="H70" s="43" t="s">
        <v>221</v>
      </c>
      <c r="I70" s="21">
        <v>6180</v>
      </c>
      <c r="J70" s="29" t="s">
        <v>60</v>
      </c>
      <c r="K70" s="19" t="s">
        <v>61</v>
      </c>
      <c r="L70" s="19" t="s">
        <v>62</v>
      </c>
      <c r="M70" s="21">
        <v>6180</v>
      </c>
      <c r="N70" s="21">
        <v>6180</v>
      </c>
      <c r="O70" s="28" t="s">
        <v>183</v>
      </c>
      <c r="P70" s="31" t="s">
        <v>222</v>
      </c>
    </row>
    <row r="71" spans="1:16">
      <c r="A71" s="20">
        <v>48</v>
      </c>
      <c r="B71" s="27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292</v>
      </c>
      <c r="H71" s="43" t="s">
        <v>223</v>
      </c>
      <c r="I71" s="21">
        <v>157016.60999999999</v>
      </c>
      <c r="J71" s="29" t="s">
        <v>60</v>
      </c>
      <c r="K71" s="19" t="s">
        <v>61</v>
      </c>
      <c r="L71" s="19" t="s">
        <v>62</v>
      </c>
      <c r="M71" s="21">
        <v>157016.60999999999</v>
      </c>
      <c r="N71" s="21">
        <v>157016.60999999999</v>
      </c>
      <c r="O71" s="28" t="s">
        <v>173</v>
      </c>
      <c r="P71" s="31" t="s">
        <v>224</v>
      </c>
    </row>
    <row r="72" spans="1:16">
      <c r="A72" s="20">
        <v>51</v>
      </c>
      <c r="B72" s="27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292</v>
      </c>
      <c r="H72" s="43" t="s">
        <v>225</v>
      </c>
      <c r="I72" s="21">
        <v>2825</v>
      </c>
      <c r="J72" s="29" t="s">
        <v>60</v>
      </c>
      <c r="K72" s="19" t="s">
        <v>61</v>
      </c>
      <c r="L72" s="19" t="s">
        <v>62</v>
      </c>
      <c r="M72" s="21">
        <v>2825</v>
      </c>
      <c r="N72" s="21">
        <v>2825</v>
      </c>
      <c r="O72" s="28" t="s">
        <v>183</v>
      </c>
      <c r="P72" s="31" t="s">
        <v>226</v>
      </c>
    </row>
    <row r="73" spans="1:16">
      <c r="A73" s="20">
        <v>72</v>
      </c>
      <c r="B73" s="27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292</v>
      </c>
      <c r="H73" s="43" t="s">
        <v>227</v>
      </c>
      <c r="I73" s="38">
        <v>4312</v>
      </c>
      <c r="J73" s="2" t="s">
        <v>60</v>
      </c>
      <c r="K73" s="19" t="s">
        <v>61</v>
      </c>
      <c r="L73" s="19" t="s">
        <v>62</v>
      </c>
      <c r="M73" s="38">
        <v>4312</v>
      </c>
      <c r="N73" s="38">
        <v>4312</v>
      </c>
      <c r="O73" s="28" t="s">
        <v>228</v>
      </c>
      <c r="P73" s="39" t="s">
        <v>229</v>
      </c>
    </row>
    <row r="74" spans="1:16">
      <c r="A74" s="20">
        <v>73</v>
      </c>
      <c r="B74" s="27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292</v>
      </c>
      <c r="H74" s="43" t="s">
        <v>230</v>
      </c>
      <c r="I74" s="38">
        <v>4088</v>
      </c>
      <c r="J74" s="2" t="s">
        <v>60</v>
      </c>
      <c r="K74" s="19" t="s">
        <v>61</v>
      </c>
      <c r="L74" s="19" t="s">
        <v>62</v>
      </c>
      <c r="M74" s="38">
        <v>4088</v>
      </c>
      <c r="N74" s="38">
        <v>4088</v>
      </c>
      <c r="O74" s="28" t="s">
        <v>231</v>
      </c>
      <c r="P74" s="39" t="s">
        <v>232</v>
      </c>
    </row>
    <row r="75" spans="1:16">
      <c r="A75" s="20">
        <v>74</v>
      </c>
      <c r="B75" s="27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292</v>
      </c>
      <c r="H75" s="43" t="s">
        <v>230</v>
      </c>
      <c r="I75" s="38">
        <v>4088</v>
      </c>
      <c r="J75" s="2" t="s">
        <v>60</v>
      </c>
      <c r="K75" s="19" t="s">
        <v>61</v>
      </c>
      <c r="L75" s="19" t="s">
        <v>62</v>
      </c>
      <c r="M75" s="38">
        <v>4088</v>
      </c>
      <c r="N75" s="38">
        <v>4088</v>
      </c>
      <c r="O75" s="28" t="s">
        <v>233</v>
      </c>
      <c r="P75" s="39" t="s">
        <v>234</v>
      </c>
    </row>
    <row r="76" spans="1:16">
      <c r="A76" s="20">
        <v>75</v>
      </c>
      <c r="B76" s="27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292</v>
      </c>
      <c r="H76" s="43" t="s">
        <v>230</v>
      </c>
      <c r="I76" s="38">
        <v>14532</v>
      </c>
      <c r="J76" s="2" t="s">
        <v>60</v>
      </c>
      <c r="K76" s="19" t="s">
        <v>61</v>
      </c>
      <c r="L76" s="19" t="s">
        <v>62</v>
      </c>
      <c r="M76" s="38">
        <v>14532</v>
      </c>
      <c r="N76" s="38">
        <v>14532</v>
      </c>
      <c r="O76" s="28" t="s">
        <v>235</v>
      </c>
      <c r="P76" s="39" t="s">
        <v>236</v>
      </c>
    </row>
    <row r="77" spans="1:16" ht="105">
      <c r="A77" s="20">
        <v>76</v>
      </c>
      <c r="B77" s="27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292</v>
      </c>
      <c r="H77" s="43" t="s">
        <v>237</v>
      </c>
      <c r="I77" s="38">
        <v>33600</v>
      </c>
      <c r="J77" s="2" t="s">
        <v>60</v>
      </c>
      <c r="K77" s="19" t="s">
        <v>140</v>
      </c>
      <c r="L77" s="19" t="s">
        <v>62</v>
      </c>
      <c r="M77" s="38">
        <v>33600</v>
      </c>
      <c r="N77" s="38">
        <v>33600</v>
      </c>
      <c r="O77" s="28" t="s">
        <v>238</v>
      </c>
      <c r="P77" s="50" t="s">
        <v>296</v>
      </c>
    </row>
    <row r="78" spans="1:16" ht="105">
      <c r="A78" s="20">
        <v>77</v>
      </c>
      <c r="B78" s="27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292</v>
      </c>
      <c r="H78" s="43" t="s">
        <v>239</v>
      </c>
      <c r="I78" s="38">
        <v>33600</v>
      </c>
      <c r="J78" s="2" t="s">
        <v>60</v>
      </c>
      <c r="K78" s="19" t="s">
        <v>140</v>
      </c>
      <c r="L78" s="19" t="s">
        <v>62</v>
      </c>
      <c r="M78" s="38">
        <v>33600</v>
      </c>
      <c r="N78" s="38">
        <v>33600</v>
      </c>
      <c r="O78" s="28" t="s">
        <v>238</v>
      </c>
      <c r="P78" s="50" t="s">
        <v>296</v>
      </c>
    </row>
    <row r="79" spans="1:16" ht="105">
      <c r="A79" s="20">
        <v>78</v>
      </c>
      <c r="B79" s="27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292</v>
      </c>
      <c r="H79" s="43" t="s">
        <v>240</v>
      </c>
      <c r="I79" s="38">
        <v>33600</v>
      </c>
      <c r="J79" s="2" t="s">
        <v>60</v>
      </c>
      <c r="K79" s="19" t="s">
        <v>140</v>
      </c>
      <c r="L79" s="19" t="s">
        <v>62</v>
      </c>
      <c r="M79" s="38">
        <v>33600</v>
      </c>
      <c r="N79" s="38">
        <v>33600</v>
      </c>
      <c r="O79" s="28" t="s">
        <v>238</v>
      </c>
      <c r="P79" s="50" t="s">
        <v>296</v>
      </c>
    </row>
    <row r="80" spans="1:16" ht="105">
      <c r="A80" s="20">
        <v>79</v>
      </c>
      <c r="B80" s="27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292</v>
      </c>
      <c r="H80" s="43" t="s">
        <v>241</v>
      </c>
      <c r="I80" s="38">
        <v>67200</v>
      </c>
      <c r="J80" s="2" t="s">
        <v>60</v>
      </c>
      <c r="K80" s="19" t="s">
        <v>140</v>
      </c>
      <c r="L80" s="19" t="s">
        <v>62</v>
      </c>
      <c r="M80" s="38">
        <v>67200</v>
      </c>
      <c r="N80" s="38">
        <v>67200</v>
      </c>
      <c r="O80" s="28" t="s">
        <v>238</v>
      </c>
      <c r="P80" s="50" t="s">
        <v>296</v>
      </c>
    </row>
    <row r="81" spans="1:16">
      <c r="A81" s="20">
        <v>80</v>
      </c>
      <c r="B81" s="27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292</v>
      </c>
      <c r="H81" s="43" t="s">
        <v>227</v>
      </c>
      <c r="I81" s="38">
        <v>61600</v>
      </c>
      <c r="J81" s="2" t="s">
        <v>60</v>
      </c>
      <c r="K81" s="19" t="s">
        <v>61</v>
      </c>
      <c r="L81" s="19" t="s">
        <v>62</v>
      </c>
      <c r="M81" s="38">
        <v>61600</v>
      </c>
      <c r="N81" s="38">
        <v>61600</v>
      </c>
      <c r="O81" s="28" t="s">
        <v>228</v>
      </c>
      <c r="P81" s="31" t="s">
        <v>242</v>
      </c>
    </row>
    <row r="82" spans="1:16">
      <c r="A82" s="20">
        <v>81</v>
      </c>
      <c r="B82" s="27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292</v>
      </c>
      <c r="H82" s="43" t="s">
        <v>230</v>
      </c>
      <c r="I82" s="38">
        <v>58400</v>
      </c>
      <c r="J82" s="2" t="s">
        <v>60</v>
      </c>
      <c r="K82" s="19" t="s">
        <v>61</v>
      </c>
      <c r="L82" s="19" t="s">
        <v>62</v>
      </c>
      <c r="M82" s="38">
        <v>58400</v>
      </c>
      <c r="N82" s="38">
        <v>58400</v>
      </c>
      <c r="O82" s="28" t="s">
        <v>231</v>
      </c>
      <c r="P82" s="31" t="s">
        <v>243</v>
      </c>
    </row>
    <row r="83" spans="1:16">
      <c r="A83" s="20">
        <v>82</v>
      </c>
      <c r="B83" s="27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292</v>
      </c>
      <c r="H83" s="43" t="s">
        <v>230</v>
      </c>
      <c r="I83" s="38">
        <v>58400</v>
      </c>
      <c r="J83" s="2" t="s">
        <v>60</v>
      </c>
      <c r="K83" s="19" t="s">
        <v>61</v>
      </c>
      <c r="L83" s="19" t="s">
        <v>62</v>
      </c>
      <c r="M83" s="38">
        <v>58400</v>
      </c>
      <c r="N83" s="38">
        <v>58400</v>
      </c>
      <c r="O83" s="28" t="s">
        <v>233</v>
      </c>
      <c r="P83" s="31" t="s">
        <v>244</v>
      </c>
    </row>
    <row r="84" spans="1:16">
      <c r="A84" s="20">
        <v>83</v>
      </c>
      <c r="B84" s="27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292</v>
      </c>
      <c r="H84" s="43" t="s">
        <v>230</v>
      </c>
      <c r="I84" s="38">
        <v>95496</v>
      </c>
      <c r="J84" s="2" t="s">
        <v>60</v>
      </c>
      <c r="K84" s="19" t="s">
        <v>140</v>
      </c>
      <c r="L84" s="19" t="s">
        <v>62</v>
      </c>
      <c r="M84" s="38">
        <v>95496</v>
      </c>
      <c r="N84" s="38">
        <v>95496</v>
      </c>
      <c r="O84" s="28" t="s">
        <v>235</v>
      </c>
      <c r="P84" s="31" t="s">
        <v>245</v>
      </c>
    </row>
    <row r="85" spans="1:16">
      <c r="A85" s="20">
        <v>84</v>
      </c>
      <c r="B85" s="27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292</v>
      </c>
      <c r="H85" s="43" t="s">
        <v>246</v>
      </c>
      <c r="I85" s="21">
        <v>7045.79</v>
      </c>
      <c r="J85" s="2" t="s">
        <v>60</v>
      </c>
      <c r="K85" s="19" t="s">
        <v>61</v>
      </c>
      <c r="L85" s="19" t="s">
        <v>62</v>
      </c>
      <c r="M85" s="21">
        <v>7045.79</v>
      </c>
      <c r="N85" s="21">
        <v>7045.79</v>
      </c>
      <c r="O85" s="28" t="s">
        <v>94</v>
      </c>
      <c r="P85" s="31" t="s">
        <v>247</v>
      </c>
    </row>
    <row r="86" spans="1:16">
      <c r="A86" s="20">
        <v>85</v>
      </c>
      <c r="B86" s="27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292</v>
      </c>
      <c r="H86" s="43" t="s">
        <v>248</v>
      </c>
      <c r="I86" s="21">
        <v>8570.7000000000007</v>
      </c>
      <c r="J86" s="2" t="s">
        <v>60</v>
      </c>
      <c r="K86" s="19" t="s">
        <v>61</v>
      </c>
      <c r="L86" s="19" t="s">
        <v>62</v>
      </c>
      <c r="M86" s="21">
        <v>8570.7000000000007</v>
      </c>
      <c r="N86" s="21">
        <v>8570.7000000000007</v>
      </c>
      <c r="O86" s="28" t="s">
        <v>94</v>
      </c>
      <c r="P86" s="31" t="s">
        <v>249</v>
      </c>
    </row>
    <row r="87" spans="1:16">
      <c r="A87" s="20">
        <v>86</v>
      </c>
      <c r="B87" s="27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292</v>
      </c>
      <c r="H87" s="43" t="s">
        <v>250</v>
      </c>
      <c r="I87" s="21">
        <v>7704</v>
      </c>
      <c r="J87" s="2" t="s">
        <v>60</v>
      </c>
      <c r="K87" s="19" t="s">
        <v>61</v>
      </c>
      <c r="L87" s="19" t="s">
        <v>62</v>
      </c>
      <c r="M87" s="21">
        <v>7704</v>
      </c>
      <c r="N87" s="21">
        <v>7704</v>
      </c>
      <c r="O87" s="33" t="s">
        <v>251</v>
      </c>
      <c r="P87" s="31" t="s">
        <v>252</v>
      </c>
    </row>
    <row r="88" spans="1:16">
      <c r="A88" s="20">
        <v>87</v>
      </c>
      <c r="B88" s="27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292</v>
      </c>
      <c r="H88" s="43" t="s">
        <v>253</v>
      </c>
      <c r="I88" s="21">
        <v>13944.24</v>
      </c>
      <c r="J88" s="2" t="s">
        <v>60</v>
      </c>
      <c r="K88" s="19" t="s">
        <v>61</v>
      </c>
      <c r="L88" s="19" t="s">
        <v>62</v>
      </c>
      <c r="M88" s="21">
        <v>13944.24</v>
      </c>
      <c r="N88" s="21">
        <v>13944.24</v>
      </c>
      <c r="O88" s="28" t="s">
        <v>254</v>
      </c>
      <c r="P88" s="31" t="s">
        <v>255</v>
      </c>
    </row>
    <row r="89" spans="1:16">
      <c r="A89" s="20">
        <v>88</v>
      </c>
      <c r="B89" s="27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292</v>
      </c>
      <c r="H89" s="47" t="s">
        <v>256</v>
      </c>
      <c r="I89" s="21">
        <v>10800</v>
      </c>
      <c r="J89" s="2" t="s">
        <v>60</v>
      </c>
      <c r="K89" s="19" t="s">
        <v>61</v>
      </c>
      <c r="L89" s="19" t="s">
        <v>62</v>
      </c>
      <c r="M89" s="21">
        <v>10800</v>
      </c>
      <c r="N89" s="21">
        <v>10800</v>
      </c>
      <c r="O89" s="28" t="s">
        <v>257</v>
      </c>
      <c r="P89" s="31" t="s">
        <v>258</v>
      </c>
    </row>
    <row r="90" spans="1:16">
      <c r="A90" s="20">
        <v>89</v>
      </c>
      <c r="B90" s="27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292</v>
      </c>
      <c r="H90" s="47" t="s">
        <v>259</v>
      </c>
      <c r="I90" s="21">
        <v>7200</v>
      </c>
      <c r="J90" s="2" t="s">
        <v>60</v>
      </c>
      <c r="K90" s="19" t="s">
        <v>61</v>
      </c>
      <c r="L90" s="19" t="s">
        <v>62</v>
      </c>
      <c r="M90" s="21">
        <v>7200</v>
      </c>
      <c r="N90" s="21">
        <v>7200</v>
      </c>
      <c r="O90" s="28" t="s">
        <v>260</v>
      </c>
      <c r="P90" s="31" t="s">
        <v>261</v>
      </c>
    </row>
    <row r="91" spans="1:16">
      <c r="A91" s="20">
        <v>90</v>
      </c>
      <c r="B91" s="27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292</v>
      </c>
      <c r="H91" s="43" t="s">
        <v>262</v>
      </c>
      <c r="I91" s="21">
        <v>50000</v>
      </c>
      <c r="J91" s="2" t="s">
        <v>60</v>
      </c>
      <c r="K91" s="19" t="s">
        <v>61</v>
      </c>
      <c r="L91" s="19" t="s">
        <v>62</v>
      </c>
      <c r="M91" s="21">
        <v>50000</v>
      </c>
      <c r="N91" s="21">
        <v>50000</v>
      </c>
      <c r="O91" s="28" t="s">
        <v>263</v>
      </c>
      <c r="P91" s="31" t="s">
        <v>264</v>
      </c>
    </row>
    <row r="92" spans="1:16">
      <c r="A92" s="20">
        <v>91</v>
      </c>
      <c r="B92" s="27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292</v>
      </c>
      <c r="H92" s="43" t="s">
        <v>265</v>
      </c>
      <c r="I92" s="21">
        <v>30000</v>
      </c>
      <c r="J92" s="2" t="s">
        <v>60</v>
      </c>
      <c r="K92" s="19" t="s">
        <v>61</v>
      </c>
      <c r="L92" s="19" t="s">
        <v>62</v>
      </c>
      <c r="M92" s="21">
        <v>30000</v>
      </c>
      <c r="N92" s="21">
        <v>30000</v>
      </c>
      <c r="O92" s="28" t="s">
        <v>266</v>
      </c>
      <c r="P92" s="31" t="s">
        <v>267</v>
      </c>
    </row>
    <row r="93" spans="1:16">
      <c r="A93" s="20">
        <v>92</v>
      </c>
      <c r="B93" s="27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292</v>
      </c>
      <c r="H93" s="43" t="s">
        <v>268</v>
      </c>
      <c r="I93" s="21">
        <v>20000</v>
      </c>
      <c r="J93" s="2" t="s">
        <v>60</v>
      </c>
      <c r="K93" s="19" t="s">
        <v>61</v>
      </c>
      <c r="L93" s="19" t="s">
        <v>62</v>
      </c>
      <c r="M93" s="21">
        <v>20000</v>
      </c>
      <c r="N93" s="21">
        <v>20000</v>
      </c>
      <c r="O93" s="28" t="s">
        <v>269</v>
      </c>
      <c r="P93" s="31" t="s">
        <v>270</v>
      </c>
    </row>
    <row r="94" spans="1:16">
      <c r="A94" s="20">
        <v>93</v>
      </c>
      <c r="B94" s="27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292</v>
      </c>
      <c r="H94" s="43" t="s">
        <v>271</v>
      </c>
      <c r="I94" s="21">
        <v>10500</v>
      </c>
      <c r="J94" s="2" t="s">
        <v>60</v>
      </c>
      <c r="K94" s="19" t="s">
        <v>61</v>
      </c>
      <c r="L94" s="19" t="s">
        <v>62</v>
      </c>
      <c r="M94" s="21">
        <v>10500</v>
      </c>
      <c r="N94" s="21">
        <v>10500</v>
      </c>
      <c r="O94" s="28" t="s">
        <v>272</v>
      </c>
      <c r="P94" s="31" t="s">
        <v>273</v>
      </c>
    </row>
    <row r="95" spans="1:16">
      <c r="A95" s="20">
        <v>94</v>
      </c>
      <c r="B95" s="27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292</v>
      </c>
      <c r="H95" s="43" t="s">
        <v>274</v>
      </c>
      <c r="I95" s="21">
        <v>20000</v>
      </c>
      <c r="J95" s="2" t="s">
        <v>60</v>
      </c>
      <c r="K95" s="19" t="s">
        <v>61</v>
      </c>
      <c r="L95" s="19" t="s">
        <v>62</v>
      </c>
      <c r="M95" s="21">
        <v>20000</v>
      </c>
      <c r="N95" s="21">
        <v>20000</v>
      </c>
      <c r="O95" s="28" t="s">
        <v>275</v>
      </c>
      <c r="P95" s="31" t="s">
        <v>276</v>
      </c>
    </row>
    <row r="96" spans="1:16">
      <c r="A96" s="20">
        <v>95</v>
      </c>
      <c r="B96" s="27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292</v>
      </c>
      <c r="H96" s="43" t="s">
        <v>277</v>
      </c>
      <c r="I96" s="21">
        <v>22100</v>
      </c>
      <c r="J96" s="2" t="s">
        <v>60</v>
      </c>
      <c r="K96" s="19" t="s">
        <v>61</v>
      </c>
      <c r="L96" s="19" t="s">
        <v>62</v>
      </c>
      <c r="M96" s="21">
        <v>22100</v>
      </c>
      <c r="N96" s="21">
        <v>22100</v>
      </c>
      <c r="O96" s="28" t="s">
        <v>278</v>
      </c>
      <c r="P96" s="31" t="s">
        <v>279</v>
      </c>
    </row>
    <row r="97" spans="1:16">
      <c r="A97" s="20">
        <v>96</v>
      </c>
      <c r="B97" s="27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292</v>
      </c>
      <c r="H97" s="43" t="s">
        <v>280</v>
      </c>
      <c r="I97" s="21">
        <v>3640</v>
      </c>
      <c r="J97" s="2" t="s">
        <v>60</v>
      </c>
      <c r="K97" s="19" t="s">
        <v>61</v>
      </c>
      <c r="L97" s="19" t="s">
        <v>62</v>
      </c>
      <c r="M97" s="21">
        <v>3640</v>
      </c>
      <c r="N97" s="21">
        <v>3640</v>
      </c>
      <c r="O97" s="28" t="s">
        <v>281</v>
      </c>
      <c r="P97" s="31" t="s">
        <v>282</v>
      </c>
    </row>
    <row r="98" spans="1:16">
      <c r="A98" s="20">
        <v>97</v>
      </c>
      <c r="B98" s="27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292</v>
      </c>
      <c r="H98" s="43" t="s">
        <v>253</v>
      </c>
      <c r="I98" s="21">
        <v>3980.83</v>
      </c>
      <c r="J98" s="2" t="s">
        <v>60</v>
      </c>
      <c r="K98" s="19" t="s">
        <v>61</v>
      </c>
      <c r="L98" s="19" t="s">
        <v>62</v>
      </c>
      <c r="M98" s="21">
        <v>3980.83</v>
      </c>
      <c r="N98" s="21">
        <v>3980.83</v>
      </c>
      <c r="O98" s="28" t="s">
        <v>94</v>
      </c>
      <c r="P98" s="31" t="s">
        <v>283</v>
      </c>
    </row>
    <row r="99" spans="1:16">
      <c r="A99" s="20">
        <v>98</v>
      </c>
      <c r="B99" s="27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292</v>
      </c>
      <c r="H99" s="43" t="s">
        <v>284</v>
      </c>
      <c r="I99" s="21">
        <v>1100</v>
      </c>
      <c r="J99" s="2" t="s">
        <v>60</v>
      </c>
      <c r="K99" s="19" t="s">
        <v>61</v>
      </c>
      <c r="L99" s="19" t="s">
        <v>62</v>
      </c>
      <c r="M99" s="21">
        <v>1100</v>
      </c>
      <c r="N99" s="21">
        <v>1100</v>
      </c>
      <c r="O99" s="28" t="s">
        <v>281</v>
      </c>
      <c r="P99" s="31" t="s">
        <v>285</v>
      </c>
    </row>
    <row r="100" spans="1:16">
      <c r="A100" s="20">
        <v>99</v>
      </c>
      <c r="B100" s="27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292</v>
      </c>
      <c r="H100" s="43" t="s">
        <v>286</v>
      </c>
      <c r="I100" s="21">
        <v>6700</v>
      </c>
      <c r="J100" s="2" t="s">
        <v>60</v>
      </c>
      <c r="K100" s="19" t="s">
        <v>61</v>
      </c>
      <c r="L100" s="19" t="s">
        <v>62</v>
      </c>
      <c r="M100" s="21">
        <v>6700</v>
      </c>
      <c r="N100" s="21">
        <v>6700</v>
      </c>
      <c r="O100" s="28" t="s">
        <v>287</v>
      </c>
      <c r="P100" s="31" t="s">
        <v>288</v>
      </c>
    </row>
    <row r="101" spans="1:16" ht="31.5" customHeight="1">
      <c r="A101" s="20">
        <v>100</v>
      </c>
      <c r="B101" s="27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292</v>
      </c>
      <c r="H101" s="43" t="s">
        <v>289</v>
      </c>
      <c r="I101" s="21">
        <v>5564</v>
      </c>
      <c r="J101" s="2" t="s">
        <v>60</v>
      </c>
      <c r="K101" s="19" t="s">
        <v>61</v>
      </c>
      <c r="L101" s="19" t="s">
        <v>62</v>
      </c>
      <c r="M101" s="21">
        <v>5564</v>
      </c>
      <c r="N101" s="21">
        <v>5564</v>
      </c>
      <c r="O101" s="40" t="s">
        <v>290</v>
      </c>
      <c r="P101" s="31" t="s">
        <v>291</v>
      </c>
    </row>
    <row r="103" spans="1:16" ht="26.25" customHeight="1">
      <c r="H103" s="48" t="s">
        <v>293</v>
      </c>
    </row>
    <row r="104" spans="1:16">
      <c r="H104" s="48" t="s">
        <v>294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Typhoonz</cp:lastModifiedBy>
  <dcterms:created xsi:type="dcterms:W3CDTF">2024-09-18T07:07:46Z</dcterms:created>
  <dcterms:modified xsi:type="dcterms:W3CDTF">2025-04-26T04:37:45Z</dcterms:modified>
</cp:coreProperties>
</file>